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now\Documents\"/>
    </mc:Choice>
  </mc:AlternateContent>
  <bookViews>
    <workbookView xWindow="0" yWindow="0" windowWidth="16392" windowHeight="62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6" i="1"/>
  <c r="C7" i="1"/>
  <c r="C8" i="1"/>
  <c r="C9" i="1"/>
  <c r="C10" i="1"/>
  <c r="C11" i="1"/>
  <c r="C4" i="1"/>
  <c r="C5" i="1"/>
</calcChain>
</file>

<file path=xl/sharedStrings.xml><?xml version="1.0" encoding="utf-8"?>
<sst xmlns="http://schemas.openxmlformats.org/spreadsheetml/2006/main" count="6" uniqueCount="6">
  <si>
    <t>y, Run #6</t>
  </si>
  <si>
    <t>Time ( s )</t>
  </si>
  <si>
    <t>Magnetic Field Strength (10X) ( gauss )</t>
  </si>
  <si>
    <t>Position, Ch 1&amp;2, Run #6</t>
  </si>
  <si>
    <t>Distance from the coil, x(m)</t>
  </si>
  <si>
    <t>Position, L( 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</si>
</sst>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00"/>
    <numFmt numFmtId="168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8" fontId="0" fillId="0" borderId="0" xfId="0" applyNumberFormat="1" applyAlignment="1">
      <alignment wrapText="1"/>
    </xf>
    <xf numFmtId="168" fontId="0" fillId="0" borderId="0" xfId="0" applyNumberFormat="1"/>
    <xf numFmtId="166" fontId="0" fillId="0" borderId="0" xfId="0" applyNumberFormat="1" applyAlignment="1">
      <alignment horizontal="center" vertical="center"/>
    </xf>
    <xf numFmtId="168" fontId="0" fillId="2" borderId="1" xfId="0" applyNumberFormat="1" applyFill="1" applyBorder="1"/>
    <xf numFmtId="166" fontId="0" fillId="2" borderId="2" xfId="0" applyNumberFormat="1" applyFill="1" applyBorder="1" applyAlignment="1">
      <alignment horizontal="center"/>
    </xf>
    <xf numFmtId="166" fontId="0" fillId="2" borderId="3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center" vertical="top" wrapText="1"/>
    </xf>
    <xf numFmtId="168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Magnetic Field Strength versus</a:t>
            </a:r>
            <a:r>
              <a:rPr lang="en-US" baseline="0"/>
              <a:t> Position</a:t>
            </a:r>
            <a:endParaRPr lang="en-US"/>
          </a:p>
        </c:rich>
      </c:tx>
      <c:layout>
        <c:manualLayout>
          <c:xMode val="edge"/>
          <c:yMode val="edge"/>
          <c:x val="0.29776801504962097"/>
          <c:y val="1.906318082788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32008606220344E-2"/>
          <c:y val="7.4448046935309556E-2"/>
          <c:w val="0.87923674802821927"/>
          <c:h val="0.82757242356589966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Sheet1!$B$3:$B$210</c:f>
              <c:numCache>
                <c:formatCode>0.00000</c:formatCode>
                <c:ptCount val="208"/>
                <c:pt idx="0">
                  <c:v>0</c:v>
                </c:pt>
                <c:pt idx="1">
                  <c:v>6.6500000000000001E-4</c:v>
                </c:pt>
                <c:pt idx="2">
                  <c:v>1.5499999999999999E-3</c:v>
                </c:pt>
                <c:pt idx="3">
                  <c:v>2.4399999999999999E-3</c:v>
                </c:pt>
                <c:pt idx="4">
                  <c:v>4.2100000000000002E-3</c:v>
                </c:pt>
                <c:pt idx="5">
                  <c:v>5.7600000000000004E-3</c:v>
                </c:pt>
                <c:pt idx="6">
                  <c:v>6.8700000000000002E-3</c:v>
                </c:pt>
                <c:pt idx="7">
                  <c:v>8.4200000000000004E-3</c:v>
                </c:pt>
                <c:pt idx="8">
                  <c:v>9.9799999999999993E-3</c:v>
                </c:pt>
                <c:pt idx="9">
                  <c:v>1.175E-2</c:v>
                </c:pt>
                <c:pt idx="10">
                  <c:v>1.308E-2</c:v>
                </c:pt>
                <c:pt idx="11">
                  <c:v>1.4630000000000001E-2</c:v>
                </c:pt>
                <c:pt idx="12">
                  <c:v>1.5959999999999998E-2</c:v>
                </c:pt>
                <c:pt idx="13">
                  <c:v>1.685E-2</c:v>
                </c:pt>
                <c:pt idx="14">
                  <c:v>1.796E-2</c:v>
                </c:pt>
                <c:pt idx="15">
                  <c:v>1.9060000000000001E-2</c:v>
                </c:pt>
                <c:pt idx="16">
                  <c:v>2.017E-2</c:v>
                </c:pt>
                <c:pt idx="17">
                  <c:v>2.1499999999999998E-2</c:v>
                </c:pt>
                <c:pt idx="18">
                  <c:v>2.283E-2</c:v>
                </c:pt>
                <c:pt idx="19">
                  <c:v>2.3939999999999999E-2</c:v>
                </c:pt>
                <c:pt idx="20">
                  <c:v>2.4830000000000001E-2</c:v>
                </c:pt>
                <c:pt idx="21">
                  <c:v>2.5940000000000001E-2</c:v>
                </c:pt>
                <c:pt idx="22">
                  <c:v>2.7490000000000001E-2</c:v>
                </c:pt>
                <c:pt idx="23">
                  <c:v>2.9260000000000001E-2</c:v>
                </c:pt>
                <c:pt idx="24">
                  <c:v>3.1260000000000003E-2</c:v>
                </c:pt>
                <c:pt idx="25">
                  <c:v>3.3250000000000002E-2</c:v>
                </c:pt>
                <c:pt idx="26">
                  <c:v>3.5020000000000003E-2</c:v>
                </c:pt>
                <c:pt idx="27">
                  <c:v>3.6580000000000001E-2</c:v>
                </c:pt>
                <c:pt idx="28">
                  <c:v>3.7900000000000003E-2</c:v>
                </c:pt>
                <c:pt idx="29">
                  <c:v>3.9239999999999997E-2</c:v>
                </c:pt>
                <c:pt idx="30">
                  <c:v>4.0570000000000002E-2</c:v>
                </c:pt>
                <c:pt idx="31">
                  <c:v>4.19E-2</c:v>
                </c:pt>
                <c:pt idx="32">
                  <c:v>4.3229999999999998E-2</c:v>
                </c:pt>
                <c:pt idx="33">
                  <c:v>4.4110000000000003E-2</c:v>
                </c:pt>
                <c:pt idx="34">
                  <c:v>4.5220000000000003E-2</c:v>
                </c:pt>
                <c:pt idx="35">
                  <c:v>4.6550000000000001E-2</c:v>
                </c:pt>
                <c:pt idx="36">
                  <c:v>4.7660000000000001E-2</c:v>
                </c:pt>
                <c:pt idx="37">
                  <c:v>4.8550000000000003E-2</c:v>
                </c:pt>
                <c:pt idx="38">
                  <c:v>4.965E-2</c:v>
                </c:pt>
                <c:pt idx="39">
                  <c:v>5.0979999999999998E-2</c:v>
                </c:pt>
                <c:pt idx="40">
                  <c:v>5.2089999999999997E-2</c:v>
                </c:pt>
                <c:pt idx="41">
                  <c:v>5.3199999999999997E-2</c:v>
                </c:pt>
                <c:pt idx="42">
                  <c:v>5.4089999999999999E-2</c:v>
                </c:pt>
                <c:pt idx="43">
                  <c:v>5.5199999999999999E-2</c:v>
                </c:pt>
                <c:pt idx="44">
                  <c:v>5.6529999999999997E-2</c:v>
                </c:pt>
                <c:pt idx="45">
                  <c:v>5.8520000000000003E-2</c:v>
                </c:pt>
                <c:pt idx="46">
                  <c:v>6.0069999999999998E-2</c:v>
                </c:pt>
                <c:pt idx="47">
                  <c:v>6.1620000000000001E-2</c:v>
                </c:pt>
                <c:pt idx="48">
                  <c:v>6.3619999999999996E-2</c:v>
                </c:pt>
                <c:pt idx="49">
                  <c:v>6.6059999999999994E-2</c:v>
                </c:pt>
                <c:pt idx="50">
                  <c:v>6.8500000000000005E-2</c:v>
                </c:pt>
                <c:pt idx="51">
                  <c:v>7.0489999999999997E-2</c:v>
                </c:pt>
                <c:pt idx="52">
                  <c:v>7.1599999999999997E-2</c:v>
                </c:pt>
                <c:pt idx="53">
                  <c:v>7.2260000000000005E-2</c:v>
                </c:pt>
                <c:pt idx="54">
                  <c:v>7.3370000000000005E-2</c:v>
                </c:pt>
                <c:pt idx="55">
                  <c:v>7.5590000000000004E-2</c:v>
                </c:pt>
                <c:pt idx="56">
                  <c:v>7.7579999999999996E-2</c:v>
                </c:pt>
                <c:pt idx="57">
                  <c:v>7.8909999999999994E-2</c:v>
                </c:pt>
                <c:pt idx="58">
                  <c:v>7.9799999999999996E-2</c:v>
                </c:pt>
                <c:pt idx="59">
                  <c:v>8.0909999999999996E-2</c:v>
                </c:pt>
                <c:pt idx="60">
                  <c:v>8.1570000000000004E-2</c:v>
                </c:pt>
                <c:pt idx="61">
                  <c:v>8.2239999999999994E-2</c:v>
                </c:pt>
                <c:pt idx="62">
                  <c:v>8.2680000000000003E-2</c:v>
                </c:pt>
                <c:pt idx="63">
                  <c:v>8.3570000000000005E-2</c:v>
                </c:pt>
                <c:pt idx="64">
                  <c:v>8.4900000000000003E-2</c:v>
                </c:pt>
                <c:pt idx="65">
                  <c:v>8.6010000000000003E-2</c:v>
                </c:pt>
                <c:pt idx="66">
                  <c:v>8.6889999999999995E-2</c:v>
                </c:pt>
                <c:pt idx="67">
                  <c:v>8.7559999999999999E-2</c:v>
                </c:pt>
                <c:pt idx="68">
                  <c:v>8.8669999999999999E-2</c:v>
                </c:pt>
                <c:pt idx="69">
                  <c:v>8.9779999999999999E-2</c:v>
                </c:pt>
                <c:pt idx="70">
                  <c:v>9.1109999999999997E-2</c:v>
                </c:pt>
                <c:pt idx="71">
                  <c:v>9.221E-2</c:v>
                </c:pt>
                <c:pt idx="72">
                  <c:v>9.332E-2</c:v>
                </c:pt>
                <c:pt idx="73">
                  <c:v>9.4869999999999996E-2</c:v>
                </c:pt>
                <c:pt idx="74">
                  <c:v>9.7089999999999996E-2</c:v>
                </c:pt>
                <c:pt idx="75">
                  <c:v>9.9089999999999998E-2</c:v>
                </c:pt>
                <c:pt idx="76">
                  <c:v>0.10086000000000001</c:v>
                </c:pt>
                <c:pt idx="77">
                  <c:v>0.10219</c:v>
                </c:pt>
                <c:pt idx="78">
                  <c:v>0.10352</c:v>
                </c:pt>
                <c:pt idx="79">
                  <c:v>0.10485</c:v>
                </c:pt>
                <c:pt idx="80">
                  <c:v>0.10596</c:v>
                </c:pt>
                <c:pt idx="81">
                  <c:v>0.10773000000000001</c:v>
                </c:pt>
                <c:pt idx="82">
                  <c:v>0.10884000000000001</c:v>
                </c:pt>
                <c:pt idx="83">
                  <c:v>0.1095</c:v>
                </c:pt>
                <c:pt idx="84">
                  <c:v>0.11039</c:v>
                </c:pt>
                <c:pt idx="85">
                  <c:v>0.11194</c:v>
                </c:pt>
                <c:pt idx="86">
                  <c:v>0.11438</c:v>
                </c:pt>
                <c:pt idx="87">
                  <c:v>0.11459999999999999</c:v>
                </c:pt>
                <c:pt idx="88">
                  <c:v>0.11505</c:v>
                </c:pt>
                <c:pt idx="89">
                  <c:v>0.11549</c:v>
                </c:pt>
                <c:pt idx="90">
                  <c:v>0.1166</c:v>
                </c:pt>
                <c:pt idx="91">
                  <c:v>0.11771</c:v>
                </c:pt>
                <c:pt idx="92">
                  <c:v>0.11948</c:v>
                </c:pt>
                <c:pt idx="93">
                  <c:v>0.12059</c:v>
                </c:pt>
                <c:pt idx="94">
                  <c:v>0.12146999999999999</c:v>
                </c:pt>
                <c:pt idx="95">
                  <c:v>0.12214</c:v>
                </c:pt>
                <c:pt idx="96">
                  <c:v>0.12236</c:v>
                </c:pt>
                <c:pt idx="97">
                  <c:v>0.12280000000000001</c:v>
                </c:pt>
                <c:pt idx="98">
                  <c:v>0.12391000000000001</c:v>
                </c:pt>
                <c:pt idx="99">
                  <c:v>0.12523999999999999</c:v>
                </c:pt>
                <c:pt idx="100">
                  <c:v>0.12612999999999999</c:v>
                </c:pt>
                <c:pt idx="101">
                  <c:v>0.12745999999999999</c:v>
                </c:pt>
                <c:pt idx="102">
                  <c:v>0.12856999999999999</c:v>
                </c:pt>
                <c:pt idx="103">
                  <c:v>0.12923000000000001</c:v>
                </c:pt>
                <c:pt idx="104">
                  <c:v>0.12967999999999999</c:v>
                </c:pt>
                <c:pt idx="105">
                  <c:v>0.13056000000000001</c:v>
                </c:pt>
                <c:pt idx="106">
                  <c:v>0.13211000000000001</c:v>
                </c:pt>
                <c:pt idx="107">
                  <c:v>0.13344</c:v>
                </c:pt>
                <c:pt idx="108">
                  <c:v>0.13455</c:v>
                </c:pt>
                <c:pt idx="109">
                  <c:v>0.13566</c:v>
                </c:pt>
                <c:pt idx="110">
                  <c:v>0.13677</c:v>
                </c:pt>
                <c:pt idx="111">
                  <c:v>0.13788</c:v>
                </c:pt>
                <c:pt idx="112">
                  <c:v>0.13854</c:v>
                </c:pt>
                <c:pt idx="113">
                  <c:v>0.13943</c:v>
                </c:pt>
                <c:pt idx="114">
                  <c:v>0.14076</c:v>
                </c:pt>
                <c:pt idx="115">
                  <c:v>0.14187</c:v>
                </c:pt>
                <c:pt idx="116">
                  <c:v>0.14274999999999999</c:v>
                </c:pt>
                <c:pt idx="117">
                  <c:v>0.14341999999999999</c:v>
                </c:pt>
                <c:pt idx="118">
                  <c:v>0.14408000000000001</c:v>
                </c:pt>
                <c:pt idx="119">
                  <c:v>0.14474999999999999</c:v>
                </c:pt>
                <c:pt idx="120">
                  <c:v>0.14496999999999999</c:v>
                </c:pt>
                <c:pt idx="121">
                  <c:v>0.14496999999999999</c:v>
                </c:pt>
                <c:pt idx="122">
                  <c:v>0.14496999999999999</c:v>
                </c:pt>
                <c:pt idx="123">
                  <c:v>0.14607999999999999</c:v>
                </c:pt>
                <c:pt idx="124">
                  <c:v>0.14785000000000001</c:v>
                </c:pt>
                <c:pt idx="125">
                  <c:v>0.14852000000000001</c:v>
                </c:pt>
                <c:pt idx="126">
                  <c:v>0.14918000000000001</c:v>
                </c:pt>
                <c:pt idx="127">
                  <c:v>0.14940000000000001</c:v>
                </c:pt>
                <c:pt idx="128">
                  <c:v>0.15007000000000001</c:v>
                </c:pt>
                <c:pt idx="129">
                  <c:v>0.15184</c:v>
                </c:pt>
                <c:pt idx="130">
                  <c:v>0.15339</c:v>
                </c:pt>
                <c:pt idx="131">
                  <c:v>0.15428</c:v>
                </c:pt>
                <c:pt idx="132">
                  <c:v>0.15561</c:v>
                </c:pt>
                <c:pt idx="133">
                  <c:v>0.15805</c:v>
                </c:pt>
                <c:pt idx="134">
                  <c:v>0.15981999999999999</c:v>
                </c:pt>
                <c:pt idx="135">
                  <c:v>0.16114999999999999</c:v>
                </c:pt>
                <c:pt idx="136">
                  <c:v>0.16248000000000001</c:v>
                </c:pt>
                <c:pt idx="137">
                  <c:v>0.16336999999999999</c:v>
                </c:pt>
                <c:pt idx="138">
                  <c:v>0.16403000000000001</c:v>
                </c:pt>
                <c:pt idx="139">
                  <c:v>0.16492000000000001</c:v>
                </c:pt>
                <c:pt idx="140">
                  <c:v>0.16603000000000001</c:v>
                </c:pt>
                <c:pt idx="141">
                  <c:v>0.16736000000000001</c:v>
                </c:pt>
                <c:pt idx="142">
                  <c:v>0.16913</c:v>
                </c:pt>
                <c:pt idx="143">
                  <c:v>0.17113</c:v>
                </c:pt>
                <c:pt idx="144">
                  <c:v>0.17312</c:v>
                </c:pt>
                <c:pt idx="145">
                  <c:v>0.17466999999999999</c:v>
                </c:pt>
                <c:pt idx="146">
                  <c:v>0.17623</c:v>
                </c:pt>
                <c:pt idx="147">
                  <c:v>0.17732999999999999</c:v>
                </c:pt>
                <c:pt idx="148">
                  <c:v>0.17866000000000001</c:v>
                </c:pt>
                <c:pt idx="149">
                  <c:v>0.18043999999999999</c:v>
                </c:pt>
                <c:pt idx="150">
                  <c:v>0.18132000000000001</c:v>
                </c:pt>
                <c:pt idx="151">
                  <c:v>0.18176999999999999</c:v>
                </c:pt>
                <c:pt idx="152">
                  <c:v>0.18221000000000001</c:v>
                </c:pt>
                <c:pt idx="153">
                  <c:v>0.18265000000000001</c:v>
                </c:pt>
                <c:pt idx="154">
                  <c:v>0.18332000000000001</c:v>
                </c:pt>
                <c:pt idx="155">
                  <c:v>0.18443000000000001</c:v>
                </c:pt>
                <c:pt idx="156">
                  <c:v>0.18554000000000001</c:v>
                </c:pt>
                <c:pt idx="157">
                  <c:v>0.18687000000000001</c:v>
                </c:pt>
                <c:pt idx="158">
                  <c:v>0.18797</c:v>
                </c:pt>
                <c:pt idx="159">
                  <c:v>0.18864</c:v>
                </c:pt>
                <c:pt idx="160">
                  <c:v>0.18908</c:v>
                </c:pt>
                <c:pt idx="161">
                  <c:v>0.18953</c:v>
                </c:pt>
                <c:pt idx="162">
                  <c:v>0.19019</c:v>
                </c:pt>
                <c:pt idx="163">
                  <c:v>0.19108</c:v>
                </c:pt>
                <c:pt idx="164">
                  <c:v>0.19195999999999999</c:v>
                </c:pt>
                <c:pt idx="165">
                  <c:v>0.19263</c:v>
                </c:pt>
                <c:pt idx="166">
                  <c:v>0.19328999999999999</c:v>
                </c:pt>
                <c:pt idx="167">
                  <c:v>0.19417999999999999</c:v>
                </c:pt>
                <c:pt idx="168">
                  <c:v>0.19485</c:v>
                </c:pt>
                <c:pt idx="169">
                  <c:v>0.19550999999999999</c:v>
                </c:pt>
                <c:pt idx="170">
                  <c:v>0.19595000000000001</c:v>
                </c:pt>
                <c:pt idx="171">
                  <c:v>0.19617999999999999</c:v>
                </c:pt>
                <c:pt idx="172">
                  <c:v>0.19639999999999999</c:v>
                </c:pt>
                <c:pt idx="173">
                  <c:v>0.19750999999999999</c:v>
                </c:pt>
                <c:pt idx="174">
                  <c:v>0.19817000000000001</c:v>
                </c:pt>
                <c:pt idx="175">
                  <c:v>0.19839000000000001</c:v>
                </c:pt>
                <c:pt idx="176">
                  <c:v>0.19883999999999999</c:v>
                </c:pt>
                <c:pt idx="177">
                  <c:v>0.19950000000000001</c:v>
                </c:pt>
                <c:pt idx="178">
                  <c:v>0.20039000000000001</c:v>
                </c:pt>
                <c:pt idx="179">
                  <c:v>0.20127</c:v>
                </c:pt>
                <c:pt idx="180">
                  <c:v>0.20194000000000001</c:v>
                </c:pt>
                <c:pt idx="181">
                  <c:v>0.20238</c:v>
                </c:pt>
                <c:pt idx="182">
                  <c:v>0.20283000000000001</c:v>
                </c:pt>
                <c:pt idx="183">
                  <c:v>0.20327000000000001</c:v>
                </c:pt>
                <c:pt idx="184">
                  <c:v>0.20415</c:v>
                </c:pt>
                <c:pt idx="185">
                  <c:v>0.20482</c:v>
                </c:pt>
                <c:pt idx="186">
                  <c:v>0.20548</c:v>
                </c:pt>
                <c:pt idx="187">
                  <c:v>0.20615</c:v>
                </c:pt>
                <c:pt idx="188">
                  <c:v>0.20659</c:v>
                </c:pt>
                <c:pt idx="189">
                  <c:v>0.20726</c:v>
                </c:pt>
                <c:pt idx="190">
                  <c:v>0.2077</c:v>
                </c:pt>
                <c:pt idx="191">
                  <c:v>0.20791999999999999</c:v>
                </c:pt>
                <c:pt idx="192">
                  <c:v>0.20791999999999999</c:v>
                </c:pt>
                <c:pt idx="193">
                  <c:v>0.20815</c:v>
                </c:pt>
                <c:pt idx="194">
                  <c:v>0.20837</c:v>
                </c:pt>
                <c:pt idx="195">
                  <c:v>0.20837</c:v>
                </c:pt>
                <c:pt idx="196">
                  <c:v>0.20837</c:v>
                </c:pt>
                <c:pt idx="197">
                  <c:v>0.20881</c:v>
                </c:pt>
                <c:pt idx="198">
                  <c:v>0.20902999999999999</c:v>
                </c:pt>
                <c:pt idx="199">
                  <c:v>0.20924999999999999</c:v>
                </c:pt>
                <c:pt idx="200">
                  <c:v>0.20948</c:v>
                </c:pt>
                <c:pt idx="201">
                  <c:v>0.2097</c:v>
                </c:pt>
                <c:pt idx="202">
                  <c:v>0.20992</c:v>
                </c:pt>
                <c:pt idx="203">
                  <c:v>0.21013999999999999</c:v>
                </c:pt>
                <c:pt idx="204">
                  <c:v>0.21013999999999999</c:v>
                </c:pt>
                <c:pt idx="205">
                  <c:v>0.21103</c:v>
                </c:pt>
                <c:pt idx="206">
                  <c:v>0.21103</c:v>
                </c:pt>
                <c:pt idx="207">
                  <c:v>0.21103</c:v>
                </c:pt>
              </c:numCache>
            </c:numRef>
          </c:xVal>
          <c:yVal>
            <c:numRef>
              <c:f>Sheet1!$D$3:$D$210</c:f>
              <c:numCache>
                <c:formatCode>0.00000</c:formatCode>
                <c:ptCount val="208"/>
                <c:pt idx="0">
                  <c:v>-1.2591E-2</c:v>
                </c:pt>
                <c:pt idx="1">
                  <c:v>-1.2591E-2</c:v>
                </c:pt>
                <c:pt idx="2">
                  <c:v>-1.2591E-2</c:v>
                </c:pt>
                <c:pt idx="3">
                  <c:v>-1.8695E-2</c:v>
                </c:pt>
                <c:pt idx="4">
                  <c:v>-1.2591E-2</c:v>
                </c:pt>
                <c:pt idx="5">
                  <c:v>-2.4799999999999999E-2</c:v>
                </c:pt>
                <c:pt idx="6">
                  <c:v>-2.4799999999999999E-2</c:v>
                </c:pt>
                <c:pt idx="7">
                  <c:v>-4.9216999999999997E-2</c:v>
                </c:pt>
                <c:pt idx="8">
                  <c:v>-3.0904000000000001E-2</c:v>
                </c:pt>
                <c:pt idx="9">
                  <c:v>-3.0904000000000001E-2</c:v>
                </c:pt>
                <c:pt idx="10">
                  <c:v>-3.7007999999999999E-2</c:v>
                </c:pt>
                <c:pt idx="11">
                  <c:v>-4.3112999999999999E-2</c:v>
                </c:pt>
                <c:pt idx="12">
                  <c:v>-6.1426000000000001E-2</c:v>
                </c:pt>
                <c:pt idx="13">
                  <c:v>-4.9216999999999997E-2</c:v>
                </c:pt>
                <c:pt idx="14">
                  <c:v>-3.0904000000000001E-2</c:v>
                </c:pt>
                <c:pt idx="15">
                  <c:v>-2.4799999999999999E-2</c:v>
                </c:pt>
                <c:pt idx="16">
                  <c:v>-2.4799999999999999E-2</c:v>
                </c:pt>
                <c:pt idx="17">
                  <c:v>-6.1426000000000001E-2</c:v>
                </c:pt>
                <c:pt idx="18">
                  <c:v>-1.8695E-2</c:v>
                </c:pt>
                <c:pt idx="19">
                  <c:v>-4.3112999999999999E-2</c:v>
                </c:pt>
                <c:pt idx="20">
                  <c:v>-1.8695E-2</c:v>
                </c:pt>
                <c:pt idx="21">
                  <c:v>-1.2591E-2</c:v>
                </c:pt>
                <c:pt idx="22">
                  <c:v>-1.2591E-2</c:v>
                </c:pt>
                <c:pt idx="23">
                  <c:v>-1.2591E-2</c:v>
                </c:pt>
                <c:pt idx="24">
                  <c:v>5.7229999999999998E-3</c:v>
                </c:pt>
                <c:pt idx="25">
                  <c:v>1.7932E-2</c:v>
                </c:pt>
                <c:pt idx="26">
                  <c:v>3.0141000000000001E-2</c:v>
                </c:pt>
                <c:pt idx="27">
                  <c:v>4.8453999999999997E-2</c:v>
                </c:pt>
                <c:pt idx="28">
                  <c:v>7.8976000000000005E-2</c:v>
                </c:pt>
                <c:pt idx="29">
                  <c:v>8.5081000000000004E-2</c:v>
                </c:pt>
                <c:pt idx="30">
                  <c:v>0.103394</c:v>
                </c:pt>
                <c:pt idx="31">
                  <c:v>0.12781200000000001</c:v>
                </c:pt>
                <c:pt idx="32">
                  <c:v>0.12781200000000001</c:v>
                </c:pt>
                <c:pt idx="33">
                  <c:v>0.13391700000000001</c:v>
                </c:pt>
                <c:pt idx="34">
                  <c:v>0.170544</c:v>
                </c:pt>
                <c:pt idx="35">
                  <c:v>0.158335</c:v>
                </c:pt>
                <c:pt idx="36">
                  <c:v>0.182752</c:v>
                </c:pt>
                <c:pt idx="37">
                  <c:v>0.194961</c:v>
                </c:pt>
                <c:pt idx="38">
                  <c:v>0.22548399999999999</c:v>
                </c:pt>
                <c:pt idx="39">
                  <c:v>0.24379700000000001</c:v>
                </c:pt>
                <c:pt idx="40">
                  <c:v>0.26821499999999998</c:v>
                </c:pt>
                <c:pt idx="41">
                  <c:v>0.29873699999999997</c:v>
                </c:pt>
                <c:pt idx="42">
                  <c:v>0.304842</c:v>
                </c:pt>
                <c:pt idx="43">
                  <c:v>0.32926</c:v>
                </c:pt>
                <c:pt idx="44">
                  <c:v>0.35367799999999999</c:v>
                </c:pt>
                <c:pt idx="45">
                  <c:v>0.37809599999999999</c:v>
                </c:pt>
                <c:pt idx="46">
                  <c:v>0.42082700000000001</c:v>
                </c:pt>
                <c:pt idx="47">
                  <c:v>0.45745400000000003</c:v>
                </c:pt>
                <c:pt idx="48">
                  <c:v>0.48187200000000002</c:v>
                </c:pt>
                <c:pt idx="49">
                  <c:v>0.54902099999999998</c:v>
                </c:pt>
                <c:pt idx="50">
                  <c:v>0.58564799999999995</c:v>
                </c:pt>
                <c:pt idx="51">
                  <c:v>0.69552800000000004</c:v>
                </c:pt>
                <c:pt idx="52">
                  <c:v>0.75657300000000005</c:v>
                </c:pt>
                <c:pt idx="53">
                  <c:v>0.76878199999999997</c:v>
                </c:pt>
                <c:pt idx="54">
                  <c:v>0.79930400000000001</c:v>
                </c:pt>
                <c:pt idx="55">
                  <c:v>0.82372199999999995</c:v>
                </c:pt>
                <c:pt idx="56">
                  <c:v>0.87255799999999994</c:v>
                </c:pt>
                <c:pt idx="57">
                  <c:v>0.91528900000000002</c:v>
                </c:pt>
                <c:pt idx="58">
                  <c:v>0.92749800000000004</c:v>
                </c:pt>
                <c:pt idx="59">
                  <c:v>1.0007509999999999</c:v>
                </c:pt>
                <c:pt idx="60">
                  <c:v>1.0190650000000001</c:v>
                </c:pt>
                <c:pt idx="61">
                  <c:v>1.0556920000000001</c:v>
                </c:pt>
                <c:pt idx="62">
                  <c:v>1.0556920000000001</c:v>
                </c:pt>
                <c:pt idx="63">
                  <c:v>1.061796</c:v>
                </c:pt>
                <c:pt idx="64">
                  <c:v>1.0801099999999999</c:v>
                </c:pt>
                <c:pt idx="65">
                  <c:v>1.122841</c:v>
                </c:pt>
                <c:pt idx="66">
                  <c:v>1.147259</c:v>
                </c:pt>
                <c:pt idx="67">
                  <c:v>1.1594679999999999</c:v>
                </c:pt>
                <c:pt idx="68">
                  <c:v>1.177781</c:v>
                </c:pt>
                <c:pt idx="69">
                  <c:v>1.220512</c:v>
                </c:pt>
                <c:pt idx="70">
                  <c:v>1.257139</c:v>
                </c:pt>
                <c:pt idx="71">
                  <c:v>1.2693479999999999</c:v>
                </c:pt>
                <c:pt idx="72">
                  <c:v>1.318184</c:v>
                </c:pt>
                <c:pt idx="73">
                  <c:v>1.348706</c:v>
                </c:pt>
                <c:pt idx="74">
                  <c:v>1.379229</c:v>
                </c:pt>
                <c:pt idx="75">
                  <c:v>1.4463779999999999</c:v>
                </c:pt>
                <c:pt idx="76">
                  <c:v>1.470796</c:v>
                </c:pt>
                <c:pt idx="77">
                  <c:v>1.470796</c:v>
                </c:pt>
                <c:pt idx="78">
                  <c:v>1.489109</c:v>
                </c:pt>
                <c:pt idx="79">
                  <c:v>1.5379449999999999</c:v>
                </c:pt>
                <c:pt idx="80">
                  <c:v>1.550154</c:v>
                </c:pt>
                <c:pt idx="81">
                  <c:v>1.5928850000000001</c:v>
                </c:pt>
                <c:pt idx="82">
                  <c:v>1.5928850000000001</c:v>
                </c:pt>
                <c:pt idx="83">
                  <c:v>1.5989899999999999</c:v>
                </c:pt>
                <c:pt idx="84">
                  <c:v>1.611199</c:v>
                </c:pt>
                <c:pt idx="85">
                  <c:v>1.6173029999999999</c:v>
                </c:pt>
                <c:pt idx="86">
                  <c:v>1.641721</c:v>
                </c:pt>
                <c:pt idx="87">
                  <c:v>1.641721</c:v>
                </c:pt>
                <c:pt idx="88">
                  <c:v>1.635616</c:v>
                </c:pt>
                <c:pt idx="89">
                  <c:v>1.6478250000000001</c:v>
                </c:pt>
                <c:pt idx="90">
                  <c:v>1.6478250000000001</c:v>
                </c:pt>
                <c:pt idx="91">
                  <c:v>1.666139</c:v>
                </c:pt>
                <c:pt idx="92">
                  <c:v>1.641721</c:v>
                </c:pt>
                <c:pt idx="93">
                  <c:v>1.635616</c:v>
                </c:pt>
                <c:pt idx="94">
                  <c:v>1.6722429999999999</c:v>
                </c:pt>
                <c:pt idx="95">
                  <c:v>1.6539299999999999</c:v>
                </c:pt>
                <c:pt idx="96">
                  <c:v>1.666139</c:v>
                </c:pt>
                <c:pt idx="97">
                  <c:v>1.678348</c:v>
                </c:pt>
                <c:pt idx="98">
                  <c:v>1.6722429999999999</c:v>
                </c:pt>
                <c:pt idx="99">
                  <c:v>1.6478250000000001</c:v>
                </c:pt>
                <c:pt idx="100">
                  <c:v>1.660034</c:v>
                </c:pt>
                <c:pt idx="101">
                  <c:v>1.6539299999999999</c:v>
                </c:pt>
                <c:pt idx="102">
                  <c:v>1.6478250000000001</c:v>
                </c:pt>
                <c:pt idx="103">
                  <c:v>1.641721</c:v>
                </c:pt>
                <c:pt idx="104">
                  <c:v>1.635616</c:v>
                </c:pt>
                <c:pt idx="105">
                  <c:v>1.635616</c:v>
                </c:pt>
                <c:pt idx="106">
                  <c:v>1.6173029999999999</c:v>
                </c:pt>
                <c:pt idx="107">
                  <c:v>1.5989899999999999</c:v>
                </c:pt>
                <c:pt idx="108">
                  <c:v>1.580676</c:v>
                </c:pt>
                <c:pt idx="109">
                  <c:v>1.550154</c:v>
                </c:pt>
                <c:pt idx="110">
                  <c:v>1.544049</c:v>
                </c:pt>
                <c:pt idx="111">
                  <c:v>1.5379449999999999</c:v>
                </c:pt>
                <c:pt idx="112">
                  <c:v>1.5135270000000001</c:v>
                </c:pt>
                <c:pt idx="113">
                  <c:v>1.5013179999999999</c:v>
                </c:pt>
                <c:pt idx="114">
                  <c:v>1.4769000000000001</c:v>
                </c:pt>
                <c:pt idx="115">
                  <c:v>1.464691</c:v>
                </c:pt>
                <c:pt idx="116">
                  <c:v>1.4524820000000001</c:v>
                </c:pt>
                <c:pt idx="117">
                  <c:v>1.4524820000000001</c:v>
                </c:pt>
                <c:pt idx="118">
                  <c:v>1.4463779999999999</c:v>
                </c:pt>
                <c:pt idx="119">
                  <c:v>1.4402729999999999</c:v>
                </c:pt>
                <c:pt idx="120">
                  <c:v>1.434169</c:v>
                </c:pt>
                <c:pt idx="121">
                  <c:v>1.4158550000000001</c:v>
                </c:pt>
                <c:pt idx="122">
                  <c:v>1.434169</c:v>
                </c:pt>
                <c:pt idx="123">
                  <c:v>1.4036470000000001</c:v>
                </c:pt>
                <c:pt idx="124">
                  <c:v>1.3670199999999999</c:v>
                </c:pt>
                <c:pt idx="125">
                  <c:v>1.354811</c:v>
                </c:pt>
                <c:pt idx="126">
                  <c:v>1.3426020000000001</c:v>
                </c:pt>
                <c:pt idx="127">
                  <c:v>1.336497</c:v>
                </c:pt>
                <c:pt idx="128">
                  <c:v>1.312079</c:v>
                </c:pt>
                <c:pt idx="129">
                  <c:v>1.2510349999999999</c:v>
                </c:pt>
                <c:pt idx="130">
                  <c:v>1.1899900000000001</c:v>
                </c:pt>
                <c:pt idx="131">
                  <c:v>1.1960949999999999</c:v>
                </c:pt>
                <c:pt idx="132">
                  <c:v>1.1594679999999999</c:v>
                </c:pt>
                <c:pt idx="133">
                  <c:v>1.0801099999999999</c:v>
                </c:pt>
                <c:pt idx="134">
                  <c:v>1.0190650000000001</c:v>
                </c:pt>
                <c:pt idx="135">
                  <c:v>0.98243800000000003</c:v>
                </c:pt>
                <c:pt idx="136">
                  <c:v>0.96412500000000001</c:v>
                </c:pt>
                <c:pt idx="137">
                  <c:v>0.92139300000000002</c:v>
                </c:pt>
                <c:pt idx="138">
                  <c:v>0.92139300000000002</c:v>
                </c:pt>
                <c:pt idx="139">
                  <c:v>0.89087099999999997</c:v>
                </c:pt>
                <c:pt idx="140">
                  <c:v>0.86645300000000003</c:v>
                </c:pt>
                <c:pt idx="141">
                  <c:v>0.86034900000000003</c:v>
                </c:pt>
                <c:pt idx="142">
                  <c:v>0.82372199999999995</c:v>
                </c:pt>
                <c:pt idx="143">
                  <c:v>0.78099099999999999</c:v>
                </c:pt>
                <c:pt idx="144">
                  <c:v>0.74436400000000003</c:v>
                </c:pt>
                <c:pt idx="145">
                  <c:v>0.68942400000000004</c:v>
                </c:pt>
                <c:pt idx="146">
                  <c:v>0.66500599999999999</c:v>
                </c:pt>
                <c:pt idx="147">
                  <c:v>0.65890099999999996</c:v>
                </c:pt>
                <c:pt idx="148">
                  <c:v>0.62227399999999999</c:v>
                </c:pt>
                <c:pt idx="149">
                  <c:v>0.60396099999999997</c:v>
                </c:pt>
                <c:pt idx="150">
                  <c:v>0.57343900000000003</c:v>
                </c:pt>
                <c:pt idx="151">
                  <c:v>0.567334</c:v>
                </c:pt>
                <c:pt idx="152">
                  <c:v>0.567334</c:v>
                </c:pt>
                <c:pt idx="153">
                  <c:v>0.54902099999999998</c:v>
                </c:pt>
                <c:pt idx="154">
                  <c:v>0.54291599999999995</c:v>
                </c:pt>
                <c:pt idx="155">
                  <c:v>0.52460300000000004</c:v>
                </c:pt>
                <c:pt idx="156">
                  <c:v>0.52460300000000004</c:v>
                </c:pt>
                <c:pt idx="157">
                  <c:v>0.48797600000000002</c:v>
                </c:pt>
                <c:pt idx="158">
                  <c:v>0.48797600000000002</c:v>
                </c:pt>
                <c:pt idx="159">
                  <c:v>0.475767</c:v>
                </c:pt>
                <c:pt idx="160">
                  <c:v>0.469663</c:v>
                </c:pt>
                <c:pt idx="161">
                  <c:v>0.46355800000000003</c:v>
                </c:pt>
                <c:pt idx="162">
                  <c:v>0.445245</c:v>
                </c:pt>
                <c:pt idx="163">
                  <c:v>0.43303599999999998</c:v>
                </c:pt>
                <c:pt idx="164">
                  <c:v>0.426931</c:v>
                </c:pt>
                <c:pt idx="165">
                  <c:v>0.42082700000000001</c:v>
                </c:pt>
                <c:pt idx="166">
                  <c:v>0.37809599999999999</c:v>
                </c:pt>
                <c:pt idx="167">
                  <c:v>0.39030399999999998</c:v>
                </c:pt>
                <c:pt idx="168">
                  <c:v>0.40251300000000001</c:v>
                </c:pt>
                <c:pt idx="169">
                  <c:v>0.39640900000000001</c:v>
                </c:pt>
                <c:pt idx="170">
                  <c:v>0.38419999999999999</c:v>
                </c:pt>
                <c:pt idx="171">
                  <c:v>0.37199100000000002</c:v>
                </c:pt>
                <c:pt idx="172">
                  <c:v>0.37809599999999999</c:v>
                </c:pt>
                <c:pt idx="173">
                  <c:v>0.37809599999999999</c:v>
                </c:pt>
                <c:pt idx="174">
                  <c:v>0.37199100000000002</c:v>
                </c:pt>
                <c:pt idx="175">
                  <c:v>0.37809599999999999</c:v>
                </c:pt>
                <c:pt idx="176">
                  <c:v>0.35978199999999999</c:v>
                </c:pt>
                <c:pt idx="177">
                  <c:v>0.35978199999999999</c:v>
                </c:pt>
                <c:pt idx="178">
                  <c:v>0.36588700000000002</c:v>
                </c:pt>
                <c:pt idx="179">
                  <c:v>0.34146900000000002</c:v>
                </c:pt>
                <c:pt idx="180">
                  <c:v>0.32926</c:v>
                </c:pt>
                <c:pt idx="181">
                  <c:v>0.310946</c:v>
                </c:pt>
                <c:pt idx="182">
                  <c:v>0.304842</c:v>
                </c:pt>
                <c:pt idx="183">
                  <c:v>0.304842</c:v>
                </c:pt>
                <c:pt idx="184">
                  <c:v>0.31705100000000003</c:v>
                </c:pt>
                <c:pt idx="185">
                  <c:v>0.32926</c:v>
                </c:pt>
                <c:pt idx="186">
                  <c:v>0.32926</c:v>
                </c:pt>
                <c:pt idx="187">
                  <c:v>0.286528</c:v>
                </c:pt>
                <c:pt idx="188">
                  <c:v>0.28042400000000001</c:v>
                </c:pt>
                <c:pt idx="189">
                  <c:v>0.28042400000000001</c:v>
                </c:pt>
                <c:pt idx="190">
                  <c:v>0.28042400000000001</c:v>
                </c:pt>
                <c:pt idx="191">
                  <c:v>0.27432000000000001</c:v>
                </c:pt>
                <c:pt idx="192">
                  <c:v>0.29873699999999997</c:v>
                </c:pt>
                <c:pt idx="193">
                  <c:v>0.29263299999999998</c:v>
                </c:pt>
                <c:pt idx="194">
                  <c:v>0.26211099999999998</c:v>
                </c:pt>
                <c:pt idx="195">
                  <c:v>0.27432000000000001</c:v>
                </c:pt>
                <c:pt idx="196">
                  <c:v>0.26211099999999998</c:v>
                </c:pt>
                <c:pt idx="197">
                  <c:v>0.26211099999999998</c:v>
                </c:pt>
                <c:pt idx="198">
                  <c:v>0.24379700000000001</c:v>
                </c:pt>
                <c:pt idx="199">
                  <c:v>0.24990200000000001</c:v>
                </c:pt>
                <c:pt idx="200">
                  <c:v>0.194961</c:v>
                </c:pt>
                <c:pt idx="201">
                  <c:v>0.188857</c:v>
                </c:pt>
                <c:pt idx="202">
                  <c:v>0.21327499999999999</c:v>
                </c:pt>
                <c:pt idx="203">
                  <c:v>0.20106599999999999</c:v>
                </c:pt>
                <c:pt idx="204">
                  <c:v>0.20716999999999999</c:v>
                </c:pt>
                <c:pt idx="205">
                  <c:v>0.188857</c:v>
                </c:pt>
                <c:pt idx="206">
                  <c:v>0.22548399999999999</c:v>
                </c:pt>
                <c:pt idx="207">
                  <c:v>0.20716999999999999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254200"/>
        <c:axId val="262276424"/>
      </c:scatterChart>
      <c:valAx>
        <c:axId val="262254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>
                  <a:alpha val="9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</a:t>
                </a:r>
                <a:r>
                  <a:rPr lang="en-US" baseline="0"/>
                  <a:t> L/m</a:t>
                </a:r>
              </a:p>
            </c:rich>
          </c:tx>
          <c:layout>
            <c:manualLayout>
              <c:xMode val="edge"/>
              <c:yMode val="edge"/>
              <c:x val="0.4829271287441001"/>
              <c:y val="0.926849190540486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276424"/>
        <c:crosses val="autoZero"/>
        <c:crossBetween val="midCat"/>
      </c:valAx>
      <c:valAx>
        <c:axId val="26227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lvl="2" algn="ctr" rtl="0"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Magnetic Field</a:t>
                </a:r>
                <a:r>
                  <a:rPr lang="en-US" baseline="0"/>
                  <a:t> Strength(10x) , B/Gauss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2" algn="ctr" rtl="0"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254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Magnetic</a:t>
            </a:r>
            <a:r>
              <a:rPr lang="en-US" baseline="0"/>
              <a:t> Field Strength versus Distance from the Coil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943022498041948E-2"/>
          <c:y val="0.10220386641862932"/>
          <c:w val="0.89971855027233216"/>
          <c:h val="0.83088669451236874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Sheet1!$C$3:$C$210</c:f>
              <c:numCache>
                <c:formatCode>0.00000</c:formatCode>
                <c:ptCount val="208"/>
                <c:pt idx="0">
                  <c:v>-0.12280000000000001</c:v>
                </c:pt>
                <c:pt idx="1">
                  <c:v>-0.12213500000000001</c:v>
                </c:pt>
                <c:pt idx="2">
                  <c:v>-0.12125000000000001</c:v>
                </c:pt>
                <c:pt idx="3">
                  <c:v>-0.12036000000000001</c:v>
                </c:pt>
                <c:pt idx="4">
                  <c:v>-0.11859</c:v>
                </c:pt>
                <c:pt idx="5">
                  <c:v>-0.11704000000000001</c:v>
                </c:pt>
                <c:pt idx="6">
                  <c:v>-0.11593000000000001</c:v>
                </c:pt>
                <c:pt idx="7">
                  <c:v>-0.11438000000000001</c:v>
                </c:pt>
                <c:pt idx="8">
                  <c:v>-0.11282</c:v>
                </c:pt>
                <c:pt idx="9">
                  <c:v>-0.11105000000000001</c:v>
                </c:pt>
                <c:pt idx="10">
                  <c:v>-0.10972000000000001</c:v>
                </c:pt>
                <c:pt idx="11">
                  <c:v>-0.10817</c:v>
                </c:pt>
                <c:pt idx="12">
                  <c:v>-0.10684</c:v>
                </c:pt>
                <c:pt idx="13">
                  <c:v>-0.10595</c:v>
                </c:pt>
                <c:pt idx="14">
                  <c:v>-0.10484</c:v>
                </c:pt>
                <c:pt idx="15">
                  <c:v>-0.10374</c:v>
                </c:pt>
                <c:pt idx="16">
                  <c:v>-0.10263</c:v>
                </c:pt>
                <c:pt idx="17">
                  <c:v>-0.1013</c:v>
                </c:pt>
                <c:pt idx="18">
                  <c:v>-9.9970000000000003E-2</c:v>
                </c:pt>
                <c:pt idx="19">
                  <c:v>-9.8860000000000003E-2</c:v>
                </c:pt>
                <c:pt idx="20">
                  <c:v>-9.7970000000000002E-2</c:v>
                </c:pt>
                <c:pt idx="21">
                  <c:v>-9.6860000000000002E-2</c:v>
                </c:pt>
                <c:pt idx="22">
                  <c:v>-9.5310000000000006E-2</c:v>
                </c:pt>
                <c:pt idx="23">
                  <c:v>-9.3540000000000012E-2</c:v>
                </c:pt>
                <c:pt idx="24">
                  <c:v>-9.154000000000001E-2</c:v>
                </c:pt>
                <c:pt idx="25">
                  <c:v>-8.9550000000000005E-2</c:v>
                </c:pt>
                <c:pt idx="26">
                  <c:v>-8.7779999999999997E-2</c:v>
                </c:pt>
                <c:pt idx="27">
                  <c:v>-8.6220000000000005E-2</c:v>
                </c:pt>
                <c:pt idx="28">
                  <c:v>-8.4900000000000003E-2</c:v>
                </c:pt>
                <c:pt idx="29">
                  <c:v>-8.3560000000000009E-2</c:v>
                </c:pt>
                <c:pt idx="30">
                  <c:v>-8.2229999999999998E-2</c:v>
                </c:pt>
                <c:pt idx="31">
                  <c:v>-8.09E-2</c:v>
                </c:pt>
                <c:pt idx="32">
                  <c:v>-7.9570000000000002E-2</c:v>
                </c:pt>
                <c:pt idx="33">
                  <c:v>-7.869000000000001E-2</c:v>
                </c:pt>
                <c:pt idx="34">
                  <c:v>-7.758000000000001E-2</c:v>
                </c:pt>
                <c:pt idx="35">
                  <c:v>-7.6250000000000012E-2</c:v>
                </c:pt>
                <c:pt idx="36">
                  <c:v>-7.5140000000000012E-2</c:v>
                </c:pt>
                <c:pt idx="37">
                  <c:v>-7.425000000000001E-2</c:v>
                </c:pt>
                <c:pt idx="38">
                  <c:v>-7.3150000000000007E-2</c:v>
                </c:pt>
                <c:pt idx="39">
                  <c:v>-7.1820000000000009E-2</c:v>
                </c:pt>
                <c:pt idx="40">
                  <c:v>-7.0710000000000009E-2</c:v>
                </c:pt>
                <c:pt idx="41">
                  <c:v>-6.9600000000000009E-2</c:v>
                </c:pt>
                <c:pt idx="42">
                  <c:v>-6.8710000000000007E-2</c:v>
                </c:pt>
                <c:pt idx="43">
                  <c:v>-6.7600000000000007E-2</c:v>
                </c:pt>
                <c:pt idx="44">
                  <c:v>-6.6270000000000009E-2</c:v>
                </c:pt>
                <c:pt idx="45">
                  <c:v>-6.4280000000000004E-2</c:v>
                </c:pt>
                <c:pt idx="46">
                  <c:v>-6.2730000000000008E-2</c:v>
                </c:pt>
                <c:pt idx="47">
                  <c:v>-6.1180000000000005E-2</c:v>
                </c:pt>
                <c:pt idx="48">
                  <c:v>-5.918000000000001E-2</c:v>
                </c:pt>
                <c:pt idx="49">
                  <c:v>-5.6740000000000013E-2</c:v>
                </c:pt>
                <c:pt idx="50">
                  <c:v>-5.4300000000000001E-2</c:v>
                </c:pt>
                <c:pt idx="51">
                  <c:v>-5.2310000000000009E-2</c:v>
                </c:pt>
                <c:pt idx="52">
                  <c:v>-5.1200000000000009E-2</c:v>
                </c:pt>
                <c:pt idx="53">
                  <c:v>-5.0540000000000002E-2</c:v>
                </c:pt>
                <c:pt idx="54">
                  <c:v>-4.9430000000000002E-2</c:v>
                </c:pt>
                <c:pt idx="55">
                  <c:v>-4.7210000000000002E-2</c:v>
                </c:pt>
                <c:pt idx="56">
                  <c:v>-4.522000000000001E-2</c:v>
                </c:pt>
                <c:pt idx="57">
                  <c:v>-4.3890000000000012E-2</c:v>
                </c:pt>
                <c:pt idx="58">
                  <c:v>-4.300000000000001E-2</c:v>
                </c:pt>
                <c:pt idx="59">
                  <c:v>-4.1890000000000011E-2</c:v>
                </c:pt>
                <c:pt idx="60">
                  <c:v>-4.1230000000000003E-2</c:v>
                </c:pt>
                <c:pt idx="61">
                  <c:v>-4.0560000000000013E-2</c:v>
                </c:pt>
                <c:pt idx="62">
                  <c:v>-4.0120000000000003E-2</c:v>
                </c:pt>
                <c:pt idx="63">
                  <c:v>-3.9230000000000001E-2</c:v>
                </c:pt>
                <c:pt idx="64">
                  <c:v>-3.7900000000000003E-2</c:v>
                </c:pt>
                <c:pt idx="65">
                  <c:v>-3.6790000000000003E-2</c:v>
                </c:pt>
                <c:pt idx="66">
                  <c:v>-3.5910000000000011E-2</c:v>
                </c:pt>
                <c:pt idx="67">
                  <c:v>-3.5240000000000007E-2</c:v>
                </c:pt>
                <c:pt idx="68">
                  <c:v>-3.4130000000000008E-2</c:v>
                </c:pt>
                <c:pt idx="69">
                  <c:v>-3.3020000000000008E-2</c:v>
                </c:pt>
                <c:pt idx="70">
                  <c:v>-3.169000000000001E-2</c:v>
                </c:pt>
                <c:pt idx="71">
                  <c:v>-3.0590000000000006E-2</c:v>
                </c:pt>
                <c:pt idx="72">
                  <c:v>-2.9480000000000006E-2</c:v>
                </c:pt>
                <c:pt idx="73">
                  <c:v>-2.793000000000001E-2</c:v>
                </c:pt>
                <c:pt idx="74">
                  <c:v>-2.5710000000000011E-2</c:v>
                </c:pt>
                <c:pt idx="75">
                  <c:v>-2.3710000000000009E-2</c:v>
                </c:pt>
                <c:pt idx="76">
                  <c:v>-2.1940000000000001E-2</c:v>
                </c:pt>
                <c:pt idx="77">
                  <c:v>-2.0610000000000003E-2</c:v>
                </c:pt>
                <c:pt idx="78">
                  <c:v>-1.9280000000000005E-2</c:v>
                </c:pt>
                <c:pt idx="79">
                  <c:v>-1.7950000000000008E-2</c:v>
                </c:pt>
                <c:pt idx="80">
                  <c:v>-1.6840000000000008E-2</c:v>
                </c:pt>
                <c:pt idx="81">
                  <c:v>-1.507E-2</c:v>
                </c:pt>
                <c:pt idx="82">
                  <c:v>-1.396E-2</c:v>
                </c:pt>
                <c:pt idx="83">
                  <c:v>-1.3300000000000006E-2</c:v>
                </c:pt>
                <c:pt idx="84">
                  <c:v>-1.2410000000000004E-2</c:v>
                </c:pt>
                <c:pt idx="85">
                  <c:v>-1.0860000000000009E-2</c:v>
                </c:pt>
                <c:pt idx="86">
                  <c:v>-8.4200000000000108E-3</c:v>
                </c:pt>
                <c:pt idx="87">
                  <c:v>-8.2000000000000128E-3</c:v>
                </c:pt>
                <c:pt idx="88">
                  <c:v>-7.7500000000000069E-3</c:v>
                </c:pt>
                <c:pt idx="89">
                  <c:v>-7.3100000000000109E-3</c:v>
                </c:pt>
                <c:pt idx="90">
                  <c:v>-6.2000000000000111E-3</c:v>
                </c:pt>
                <c:pt idx="91">
                  <c:v>-5.0900000000000112E-3</c:v>
                </c:pt>
                <c:pt idx="92">
                  <c:v>-3.3200000000000035E-3</c:v>
                </c:pt>
                <c:pt idx="93">
                  <c:v>-2.2100000000000036E-3</c:v>
                </c:pt>
                <c:pt idx="94">
                  <c:v>-1.3300000000000117E-3</c:v>
                </c:pt>
                <c:pt idx="95">
                  <c:v>-6.600000000000078E-4</c:v>
                </c:pt>
                <c:pt idx="96">
                  <c:v>-4.4000000000000983E-4</c:v>
                </c:pt>
                <c:pt idx="97">
                  <c:v>0</c:v>
                </c:pt>
                <c:pt idx="98">
                  <c:v>1.1099999999999999E-3</c:v>
                </c:pt>
                <c:pt idx="99">
                  <c:v>2.4399999999999838E-3</c:v>
                </c:pt>
                <c:pt idx="100">
                  <c:v>3.3299999999999857E-3</c:v>
                </c:pt>
                <c:pt idx="101">
                  <c:v>4.6599999999999836E-3</c:v>
                </c:pt>
                <c:pt idx="102">
                  <c:v>5.7699999999999835E-3</c:v>
                </c:pt>
                <c:pt idx="103">
                  <c:v>6.4300000000000052E-3</c:v>
                </c:pt>
                <c:pt idx="104">
                  <c:v>6.8799999999999834E-3</c:v>
                </c:pt>
                <c:pt idx="105">
                  <c:v>7.760000000000003E-3</c:v>
                </c:pt>
                <c:pt idx="106">
                  <c:v>9.3099999999999988E-3</c:v>
                </c:pt>
                <c:pt idx="107">
                  <c:v>1.0639999999999997E-2</c:v>
                </c:pt>
                <c:pt idx="108">
                  <c:v>1.1749999999999997E-2</c:v>
                </c:pt>
                <c:pt idx="109">
                  <c:v>1.2859999999999996E-2</c:v>
                </c:pt>
                <c:pt idx="110">
                  <c:v>1.3969999999999996E-2</c:v>
                </c:pt>
                <c:pt idx="111">
                  <c:v>1.5079999999999996E-2</c:v>
                </c:pt>
                <c:pt idx="112">
                  <c:v>1.573999999999999E-2</c:v>
                </c:pt>
                <c:pt idx="113">
                  <c:v>1.6629999999999992E-2</c:v>
                </c:pt>
                <c:pt idx="114">
                  <c:v>1.795999999999999E-2</c:v>
                </c:pt>
                <c:pt idx="115">
                  <c:v>1.906999999999999E-2</c:v>
                </c:pt>
                <c:pt idx="116">
                  <c:v>1.9949999999999982E-2</c:v>
                </c:pt>
                <c:pt idx="117">
                  <c:v>2.0619999999999986E-2</c:v>
                </c:pt>
                <c:pt idx="118">
                  <c:v>2.1280000000000007E-2</c:v>
                </c:pt>
                <c:pt idx="119">
                  <c:v>2.1949999999999983E-2</c:v>
                </c:pt>
                <c:pt idx="120">
                  <c:v>2.2169999999999981E-2</c:v>
                </c:pt>
                <c:pt idx="121">
                  <c:v>2.2169999999999981E-2</c:v>
                </c:pt>
                <c:pt idx="122">
                  <c:v>2.2169999999999981E-2</c:v>
                </c:pt>
                <c:pt idx="123">
                  <c:v>2.3279999999999981E-2</c:v>
                </c:pt>
                <c:pt idx="124">
                  <c:v>2.5050000000000003E-2</c:v>
                </c:pt>
                <c:pt idx="125">
                  <c:v>2.5720000000000007E-2</c:v>
                </c:pt>
                <c:pt idx="126">
                  <c:v>2.6380000000000001E-2</c:v>
                </c:pt>
                <c:pt idx="127">
                  <c:v>2.6599999999999999E-2</c:v>
                </c:pt>
                <c:pt idx="128">
                  <c:v>2.7270000000000003E-2</c:v>
                </c:pt>
                <c:pt idx="129">
                  <c:v>2.9039999999999996E-2</c:v>
                </c:pt>
                <c:pt idx="130">
                  <c:v>3.0589999999999992E-2</c:v>
                </c:pt>
                <c:pt idx="131">
                  <c:v>3.1479999999999994E-2</c:v>
                </c:pt>
                <c:pt idx="132">
                  <c:v>3.2809999999999992E-2</c:v>
                </c:pt>
                <c:pt idx="133">
                  <c:v>3.524999999999999E-2</c:v>
                </c:pt>
                <c:pt idx="134">
                  <c:v>3.7019999999999983E-2</c:v>
                </c:pt>
                <c:pt idx="135">
                  <c:v>3.8349999999999981E-2</c:v>
                </c:pt>
                <c:pt idx="136">
                  <c:v>3.9680000000000007E-2</c:v>
                </c:pt>
                <c:pt idx="137">
                  <c:v>4.0569999999999981E-2</c:v>
                </c:pt>
                <c:pt idx="138">
                  <c:v>4.1230000000000003E-2</c:v>
                </c:pt>
                <c:pt idx="139">
                  <c:v>4.2120000000000005E-2</c:v>
                </c:pt>
                <c:pt idx="140">
                  <c:v>4.3230000000000005E-2</c:v>
                </c:pt>
                <c:pt idx="141">
                  <c:v>4.4560000000000002E-2</c:v>
                </c:pt>
                <c:pt idx="142">
                  <c:v>4.6329999999999996E-2</c:v>
                </c:pt>
                <c:pt idx="143">
                  <c:v>4.8329999999999998E-2</c:v>
                </c:pt>
                <c:pt idx="144">
                  <c:v>5.031999999999999E-2</c:v>
                </c:pt>
                <c:pt idx="145">
                  <c:v>5.1869999999999986E-2</c:v>
                </c:pt>
                <c:pt idx="146">
                  <c:v>5.3429999999999991E-2</c:v>
                </c:pt>
                <c:pt idx="147">
                  <c:v>5.4529999999999981E-2</c:v>
                </c:pt>
                <c:pt idx="148">
                  <c:v>5.5860000000000007E-2</c:v>
                </c:pt>
                <c:pt idx="149">
                  <c:v>5.7639999999999983E-2</c:v>
                </c:pt>
                <c:pt idx="150">
                  <c:v>5.8520000000000003E-2</c:v>
                </c:pt>
                <c:pt idx="151">
                  <c:v>5.8969999999999981E-2</c:v>
                </c:pt>
                <c:pt idx="152">
                  <c:v>5.9410000000000004E-2</c:v>
                </c:pt>
                <c:pt idx="153">
                  <c:v>5.985E-2</c:v>
                </c:pt>
                <c:pt idx="154">
                  <c:v>6.0520000000000004E-2</c:v>
                </c:pt>
                <c:pt idx="155">
                  <c:v>6.1630000000000004E-2</c:v>
                </c:pt>
                <c:pt idx="156">
                  <c:v>6.2740000000000004E-2</c:v>
                </c:pt>
                <c:pt idx="157">
                  <c:v>6.4070000000000002E-2</c:v>
                </c:pt>
                <c:pt idx="158">
                  <c:v>6.5169999999999992E-2</c:v>
                </c:pt>
                <c:pt idx="159">
                  <c:v>6.5839999999999996E-2</c:v>
                </c:pt>
                <c:pt idx="160">
                  <c:v>6.6279999999999992E-2</c:v>
                </c:pt>
                <c:pt idx="161">
                  <c:v>6.6729999999999998E-2</c:v>
                </c:pt>
                <c:pt idx="162">
                  <c:v>6.7389999999999992E-2</c:v>
                </c:pt>
                <c:pt idx="163">
                  <c:v>6.8279999999999993E-2</c:v>
                </c:pt>
                <c:pt idx="164">
                  <c:v>6.9159999999999985E-2</c:v>
                </c:pt>
                <c:pt idx="165">
                  <c:v>6.9829999999999989E-2</c:v>
                </c:pt>
                <c:pt idx="166">
                  <c:v>7.0489999999999983E-2</c:v>
                </c:pt>
                <c:pt idx="167">
                  <c:v>7.1379999999999985E-2</c:v>
                </c:pt>
                <c:pt idx="168">
                  <c:v>7.2049999999999989E-2</c:v>
                </c:pt>
                <c:pt idx="169">
                  <c:v>7.2709999999999983E-2</c:v>
                </c:pt>
                <c:pt idx="170">
                  <c:v>7.3150000000000007E-2</c:v>
                </c:pt>
                <c:pt idx="171">
                  <c:v>7.3379999999999987E-2</c:v>
                </c:pt>
                <c:pt idx="172">
                  <c:v>7.3599999999999985E-2</c:v>
                </c:pt>
                <c:pt idx="173">
                  <c:v>7.4709999999999985E-2</c:v>
                </c:pt>
                <c:pt idx="174">
                  <c:v>7.5370000000000006E-2</c:v>
                </c:pt>
                <c:pt idx="175">
                  <c:v>7.5590000000000004E-2</c:v>
                </c:pt>
                <c:pt idx="176">
                  <c:v>7.6039999999999983E-2</c:v>
                </c:pt>
                <c:pt idx="177">
                  <c:v>7.6700000000000004E-2</c:v>
                </c:pt>
                <c:pt idx="178">
                  <c:v>7.7590000000000006E-2</c:v>
                </c:pt>
                <c:pt idx="179">
                  <c:v>7.8469999999999998E-2</c:v>
                </c:pt>
                <c:pt idx="180">
                  <c:v>7.9140000000000002E-2</c:v>
                </c:pt>
                <c:pt idx="181">
                  <c:v>7.9579999999999998E-2</c:v>
                </c:pt>
                <c:pt idx="182">
                  <c:v>8.0030000000000004E-2</c:v>
                </c:pt>
                <c:pt idx="183">
                  <c:v>8.047E-2</c:v>
                </c:pt>
                <c:pt idx="184">
                  <c:v>8.1349999999999992E-2</c:v>
                </c:pt>
                <c:pt idx="185">
                  <c:v>8.2019999999999996E-2</c:v>
                </c:pt>
                <c:pt idx="186">
                  <c:v>8.267999999999999E-2</c:v>
                </c:pt>
                <c:pt idx="187">
                  <c:v>8.3349999999999994E-2</c:v>
                </c:pt>
                <c:pt idx="188">
                  <c:v>8.3789999999999989E-2</c:v>
                </c:pt>
                <c:pt idx="189">
                  <c:v>8.4459999999999993E-2</c:v>
                </c:pt>
                <c:pt idx="190">
                  <c:v>8.4899999999999989E-2</c:v>
                </c:pt>
                <c:pt idx="191">
                  <c:v>8.5119999999999987E-2</c:v>
                </c:pt>
                <c:pt idx="192">
                  <c:v>8.5119999999999987E-2</c:v>
                </c:pt>
                <c:pt idx="193">
                  <c:v>8.5349999999999995E-2</c:v>
                </c:pt>
                <c:pt idx="194">
                  <c:v>8.5569999999999993E-2</c:v>
                </c:pt>
                <c:pt idx="195">
                  <c:v>8.5569999999999993E-2</c:v>
                </c:pt>
                <c:pt idx="196">
                  <c:v>8.5569999999999993E-2</c:v>
                </c:pt>
                <c:pt idx="197">
                  <c:v>8.6009999999999989E-2</c:v>
                </c:pt>
                <c:pt idx="198">
                  <c:v>8.6229999999999987E-2</c:v>
                </c:pt>
                <c:pt idx="199">
                  <c:v>8.6449999999999985E-2</c:v>
                </c:pt>
                <c:pt idx="200">
                  <c:v>8.6679999999999993E-2</c:v>
                </c:pt>
                <c:pt idx="201">
                  <c:v>8.6899999999999991E-2</c:v>
                </c:pt>
                <c:pt idx="202">
                  <c:v>8.7119999999999989E-2</c:v>
                </c:pt>
                <c:pt idx="203">
                  <c:v>8.7339999999999987E-2</c:v>
                </c:pt>
                <c:pt idx="204">
                  <c:v>8.7339999999999987E-2</c:v>
                </c:pt>
                <c:pt idx="205">
                  <c:v>8.8229999999999989E-2</c:v>
                </c:pt>
                <c:pt idx="206">
                  <c:v>8.8229999999999989E-2</c:v>
                </c:pt>
                <c:pt idx="207">
                  <c:v>8.8229999999999989E-2</c:v>
                </c:pt>
              </c:numCache>
            </c:numRef>
          </c:xVal>
          <c:yVal>
            <c:numRef>
              <c:f>Sheet1!$D$3:$D$210</c:f>
              <c:numCache>
                <c:formatCode>0.00000</c:formatCode>
                <c:ptCount val="208"/>
                <c:pt idx="0">
                  <c:v>-1.2591E-2</c:v>
                </c:pt>
                <c:pt idx="1">
                  <c:v>-1.2591E-2</c:v>
                </c:pt>
                <c:pt idx="2">
                  <c:v>-1.2591E-2</c:v>
                </c:pt>
                <c:pt idx="3">
                  <c:v>-1.8695E-2</c:v>
                </c:pt>
                <c:pt idx="4">
                  <c:v>-1.2591E-2</c:v>
                </c:pt>
                <c:pt idx="5">
                  <c:v>-2.4799999999999999E-2</c:v>
                </c:pt>
                <c:pt idx="6">
                  <c:v>-2.4799999999999999E-2</c:v>
                </c:pt>
                <c:pt idx="7">
                  <c:v>-4.9216999999999997E-2</c:v>
                </c:pt>
                <c:pt idx="8">
                  <c:v>-3.0904000000000001E-2</c:v>
                </c:pt>
                <c:pt idx="9">
                  <c:v>-3.0904000000000001E-2</c:v>
                </c:pt>
                <c:pt idx="10">
                  <c:v>-3.7007999999999999E-2</c:v>
                </c:pt>
                <c:pt idx="11">
                  <c:v>-4.3112999999999999E-2</c:v>
                </c:pt>
                <c:pt idx="12">
                  <c:v>-6.1426000000000001E-2</c:v>
                </c:pt>
                <c:pt idx="13">
                  <c:v>-4.9216999999999997E-2</c:v>
                </c:pt>
                <c:pt idx="14">
                  <c:v>-3.0904000000000001E-2</c:v>
                </c:pt>
                <c:pt idx="15">
                  <c:v>-2.4799999999999999E-2</c:v>
                </c:pt>
                <c:pt idx="16">
                  <c:v>-2.4799999999999999E-2</c:v>
                </c:pt>
                <c:pt idx="17">
                  <c:v>-6.1426000000000001E-2</c:v>
                </c:pt>
                <c:pt idx="18">
                  <c:v>-1.8695E-2</c:v>
                </c:pt>
                <c:pt idx="19">
                  <c:v>-4.3112999999999999E-2</c:v>
                </c:pt>
                <c:pt idx="20">
                  <c:v>-1.8695E-2</c:v>
                </c:pt>
                <c:pt idx="21">
                  <c:v>-1.2591E-2</c:v>
                </c:pt>
                <c:pt idx="22">
                  <c:v>-1.2591E-2</c:v>
                </c:pt>
                <c:pt idx="23">
                  <c:v>-1.2591E-2</c:v>
                </c:pt>
                <c:pt idx="24">
                  <c:v>5.7229999999999998E-3</c:v>
                </c:pt>
                <c:pt idx="25">
                  <c:v>1.7932E-2</c:v>
                </c:pt>
                <c:pt idx="26">
                  <c:v>3.0141000000000001E-2</c:v>
                </c:pt>
                <c:pt idx="27">
                  <c:v>4.8453999999999997E-2</c:v>
                </c:pt>
                <c:pt idx="28">
                  <c:v>7.8976000000000005E-2</c:v>
                </c:pt>
                <c:pt idx="29">
                  <c:v>8.5081000000000004E-2</c:v>
                </c:pt>
                <c:pt idx="30">
                  <c:v>0.103394</c:v>
                </c:pt>
                <c:pt idx="31">
                  <c:v>0.12781200000000001</c:v>
                </c:pt>
                <c:pt idx="32">
                  <c:v>0.12781200000000001</c:v>
                </c:pt>
                <c:pt idx="33">
                  <c:v>0.13391700000000001</c:v>
                </c:pt>
                <c:pt idx="34">
                  <c:v>0.170544</c:v>
                </c:pt>
                <c:pt idx="35">
                  <c:v>0.158335</c:v>
                </c:pt>
                <c:pt idx="36">
                  <c:v>0.182752</c:v>
                </c:pt>
                <c:pt idx="37">
                  <c:v>0.194961</c:v>
                </c:pt>
                <c:pt idx="38">
                  <c:v>0.22548399999999999</c:v>
                </c:pt>
                <c:pt idx="39">
                  <c:v>0.24379700000000001</c:v>
                </c:pt>
                <c:pt idx="40">
                  <c:v>0.26821499999999998</c:v>
                </c:pt>
                <c:pt idx="41">
                  <c:v>0.29873699999999997</c:v>
                </c:pt>
                <c:pt idx="42">
                  <c:v>0.304842</c:v>
                </c:pt>
                <c:pt idx="43">
                  <c:v>0.32926</c:v>
                </c:pt>
                <c:pt idx="44">
                  <c:v>0.35367799999999999</c:v>
                </c:pt>
                <c:pt idx="45">
                  <c:v>0.37809599999999999</c:v>
                </c:pt>
                <c:pt idx="46">
                  <c:v>0.42082700000000001</c:v>
                </c:pt>
                <c:pt idx="47">
                  <c:v>0.45745400000000003</c:v>
                </c:pt>
                <c:pt idx="48">
                  <c:v>0.48187200000000002</c:v>
                </c:pt>
                <c:pt idx="49">
                  <c:v>0.54902099999999998</c:v>
                </c:pt>
                <c:pt idx="50">
                  <c:v>0.58564799999999995</c:v>
                </c:pt>
                <c:pt idx="51">
                  <c:v>0.69552800000000004</c:v>
                </c:pt>
                <c:pt idx="52">
                  <c:v>0.75657300000000005</c:v>
                </c:pt>
                <c:pt idx="53">
                  <c:v>0.76878199999999997</c:v>
                </c:pt>
                <c:pt idx="54">
                  <c:v>0.79930400000000001</c:v>
                </c:pt>
                <c:pt idx="55">
                  <c:v>0.82372199999999995</c:v>
                </c:pt>
                <c:pt idx="56">
                  <c:v>0.87255799999999994</c:v>
                </c:pt>
                <c:pt idx="57">
                  <c:v>0.91528900000000002</c:v>
                </c:pt>
                <c:pt idx="58">
                  <c:v>0.92749800000000004</c:v>
                </c:pt>
                <c:pt idx="59">
                  <c:v>1.0007509999999999</c:v>
                </c:pt>
                <c:pt idx="60">
                  <c:v>1.0190650000000001</c:v>
                </c:pt>
                <c:pt idx="61">
                  <c:v>1.0556920000000001</c:v>
                </c:pt>
                <c:pt idx="62">
                  <c:v>1.0556920000000001</c:v>
                </c:pt>
                <c:pt idx="63">
                  <c:v>1.061796</c:v>
                </c:pt>
                <c:pt idx="64">
                  <c:v>1.0801099999999999</c:v>
                </c:pt>
                <c:pt idx="65">
                  <c:v>1.122841</c:v>
                </c:pt>
                <c:pt idx="66">
                  <c:v>1.147259</c:v>
                </c:pt>
                <c:pt idx="67">
                  <c:v>1.1594679999999999</c:v>
                </c:pt>
                <c:pt idx="68">
                  <c:v>1.177781</c:v>
                </c:pt>
                <c:pt idx="69">
                  <c:v>1.220512</c:v>
                </c:pt>
                <c:pt idx="70">
                  <c:v>1.257139</c:v>
                </c:pt>
                <c:pt idx="71">
                  <c:v>1.2693479999999999</c:v>
                </c:pt>
                <c:pt idx="72">
                  <c:v>1.318184</c:v>
                </c:pt>
                <c:pt idx="73">
                  <c:v>1.348706</c:v>
                </c:pt>
                <c:pt idx="74">
                  <c:v>1.379229</c:v>
                </c:pt>
                <c:pt idx="75">
                  <c:v>1.4463779999999999</c:v>
                </c:pt>
                <c:pt idx="76">
                  <c:v>1.470796</c:v>
                </c:pt>
                <c:pt idx="77">
                  <c:v>1.470796</c:v>
                </c:pt>
                <c:pt idx="78">
                  <c:v>1.489109</c:v>
                </c:pt>
                <c:pt idx="79">
                  <c:v>1.5379449999999999</c:v>
                </c:pt>
                <c:pt idx="80">
                  <c:v>1.550154</c:v>
                </c:pt>
                <c:pt idx="81">
                  <c:v>1.5928850000000001</c:v>
                </c:pt>
                <c:pt idx="82">
                  <c:v>1.5928850000000001</c:v>
                </c:pt>
                <c:pt idx="83">
                  <c:v>1.5989899999999999</c:v>
                </c:pt>
                <c:pt idx="84">
                  <c:v>1.611199</c:v>
                </c:pt>
                <c:pt idx="85">
                  <c:v>1.6173029999999999</c:v>
                </c:pt>
                <c:pt idx="86">
                  <c:v>1.641721</c:v>
                </c:pt>
                <c:pt idx="87">
                  <c:v>1.641721</c:v>
                </c:pt>
                <c:pt idx="88">
                  <c:v>1.635616</c:v>
                </c:pt>
                <c:pt idx="89">
                  <c:v>1.6478250000000001</c:v>
                </c:pt>
                <c:pt idx="90">
                  <c:v>1.6478250000000001</c:v>
                </c:pt>
                <c:pt idx="91">
                  <c:v>1.666139</c:v>
                </c:pt>
                <c:pt idx="92">
                  <c:v>1.641721</c:v>
                </c:pt>
                <c:pt idx="93">
                  <c:v>1.635616</c:v>
                </c:pt>
                <c:pt idx="94">
                  <c:v>1.6722429999999999</c:v>
                </c:pt>
                <c:pt idx="95">
                  <c:v>1.6539299999999999</c:v>
                </c:pt>
                <c:pt idx="96">
                  <c:v>1.666139</c:v>
                </c:pt>
                <c:pt idx="97">
                  <c:v>1.678348</c:v>
                </c:pt>
                <c:pt idx="98">
                  <c:v>1.6722429999999999</c:v>
                </c:pt>
                <c:pt idx="99">
                  <c:v>1.6478250000000001</c:v>
                </c:pt>
                <c:pt idx="100">
                  <c:v>1.660034</c:v>
                </c:pt>
                <c:pt idx="101">
                  <c:v>1.6539299999999999</c:v>
                </c:pt>
                <c:pt idx="102">
                  <c:v>1.6478250000000001</c:v>
                </c:pt>
                <c:pt idx="103">
                  <c:v>1.641721</c:v>
                </c:pt>
                <c:pt idx="104">
                  <c:v>1.635616</c:v>
                </c:pt>
                <c:pt idx="105">
                  <c:v>1.635616</c:v>
                </c:pt>
                <c:pt idx="106">
                  <c:v>1.6173029999999999</c:v>
                </c:pt>
                <c:pt idx="107">
                  <c:v>1.5989899999999999</c:v>
                </c:pt>
                <c:pt idx="108">
                  <c:v>1.580676</c:v>
                </c:pt>
                <c:pt idx="109">
                  <c:v>1.550154</c:v>
                </c:pt>
                <c:pt idx="110">
                  <c:v>1.544049</c:v>
                </c:pt>
                <c:pt idx="111">
                  <c:v>1.5379449999999999</c:v>
                </c:pt>
                <c:pt idx="112">
                  <c:v>1.5135270000000001</c:v>
                </c:pt>
                <c:pt idx="113">
                  <c:v>1.5013179999999999</c:v>
                </c:pt>
                <c:pt idx="114">
                  <c:v>1.4769000000000001</c:v>
                </c:pt>
                <c:pt idx="115">
                  <c:v>1.464691</c:v>
                </c:pt>
                <c:pt idx="116">
                  <c:v>1.4524820000000001</c:v>
                </c:pt>
                <c:pt idx="117">
                  <c:v>1.4524820000000001</c:v>
                </c:pt>
                <c:pt idx="118">
                  <c:v>1.4463779999999999</c:v>
                </c:pt>
                <c:pt idx="119">
                  <c:v>1.4402729999999999</c:v>
                </c:pt>
                <c:pt idx="120">
                  <c:v>1.434169</c:v>
                </c:pt>
                <c:pt idx="121">
                  <c:v>1.4158550000000001</c:v>
                </c:pt>
                <c:pt idx="122">
                  <c:v>1.434169</c:v>
                </c:pt>
                <c:pt idx="123">
                  <c:v>1.4036470000000001</c:v>
                </c:pt>
                <c:pt idx="124">
                  <c:v>1.3670199999999999</c:v>
                </c:pt>
                <c:pt idx="125">
                  <c:v>1.354811</c:v>
                </c:pt>
                <c:pt idx="126">
                  <c:v>1.3426020000000001</c:v>
                </c:pt>
                <c:pt idx="127">
                  <c:v>1.336497</c:v>
                </c:pt>
                <c:pt idx="128">
                  <c:v>1.312079</c:v>
                </c:pt>
                <c:pt idx="129">
                  <c:v>1.2510349999999999</c:v>
                </c:pt>
                <c:pt idx="130">
                  <c:v>1.1899900000000001</c:v>
                </c:pt>
                <c:pt idx="131">
                  <c:v>1.1960949999999999</c:v>
                </c:pt>
                <c:pt idx="132">
                  <c:v>1.1594679999999999</c:v>
                </c:pt>
                <c:pt idx="133">
                  <c:v>1.0801099999999999</c:v>
                </c:pt>
                <c:pt idx="134">
                  <c:v>1.0190650000000001</c:v>
                </c:pt>
                <c:pt idx="135">
                  <c:v>0.98243800000000003</c:v>
                </c:pt>
                <c:pt idx="136">
                  <c:v>0.96412500000000001</c:v>
                </c:pt>
                <c:pt idx="137">
                  <c:v>0.92139300000000002</c:v>
                </c:pt>
                <c:pt idx="138">
                  <c:v>0.92139300000000002</c:v>
                </c:pt>
                <c:pt idx="139">
                  <c:v>0.89087099999999997</c:v>
                </c:pt>
                <c:pt idx="140">
                  <c:v>0.86645300000000003</c:v>
                </c:pt>
                <c:pt idx="141">
                  <c:v>0.86034900000000003</c:v>
                </c:pt>
                <c:pt idx="142">
                  <c:v>0.82372199999999995</c:v>
                </c:pt>
                <c:pt idx="143">
                  <c:v>0.78099099999999999</c:v>
                </c:pt>
                <c:pt idx="144">
                  <c:v>0.74436400000000003</c:v>
                </c:pt>
                <c:pt idx="145">
                  <c:v>0.68942400000000004</c:v>
                </c:pt>
                <c:pt idx="146">
                  <c:v>0.66500599999999999</c:v>
                </c:pt>
                <c:pt idx="147">
                  <c:v>0.65890099999999996</c:v>
                </c:pt>
                <c:pt idx="148">
                  <c:v>0.62227399999999999</c:v>
                </c:pt>
                <c:pt idx="149">
                  <c:v>0.60396099999999997</c:v>
                </c:pt>
                <c:pt idx="150">
                  <c:v>0.57343900000000003</c:v>
                </c:pt>
                <c:pt idx="151">
                  <c:v>0.567334</c:v>
                </c:pt>
                <c:pt idx="152">
                  <c:v>0.567334</c:v>
                </c:pt>
                <c:pt idx="153">
                  <c:v>0.54902099999999998</c:v>
                </c:pt>
                <c:pt idx="154">
                  <c:v>0.54291599999999995</c:v>
                </c:pt>
                <c:pt idx="155">
                  <c:v>0.52460300000000004</c:v>
                </c:pt>
                <c:pt idx="156">
                  <c:v>0.52460300000000004</c:v>
                </c:pt>
                <c:pt idx="157">
                  <c:v>0.48797600000000002</c:v>
                </c:pt>
                <c:pt idx="158">
                  <c:v>0.48797600000000002</c:v>
                </c:pt>
                <c:pt idx="159">
                  <c:v>0.475767</c:v>
                </c:pt>
                <c:pt idx="160">
                  <c:v>0.469663</c:v>
                </c:pt>
                <c:pt idx="161">
                  <c:v>0.46355800000000003</c:v>
                </c:pt>
                <c:pt idx="162">
                  <c:v>0.445245</c:v>
                </c:pt>
                <c:pt idx="163">
                  <c:v>0.43303599999999998</c:v>
                </c:pt>
                <c:pt idx="164">
                  <c:v>0.426931</c:v>
                </c:pt>
                <c:pt idx="165">
                  <c:v>0.42082700000000001</c:v>
                </c:pt>
                <c:pt idx="166">
                  <c:v>0.37809599999999999</c:v>
                </c:pt>
                <c:pt idx="167">
                  <c:v>0.39030399999999998</c:v>
                </c:pt>
                <c:pt idx="168">
                  <c:v>0.40251300000000001</c:v>
                </c:pt>
                <c:pt idx="169">
                  <c:v>0.39640900000000001</c:v>
                </c:pt>
                <c:pt idx="170">
                  <c:v>0.38419999999999999</c:v>
                </c:pt>
                <c:pt idx="171">
                  <c:v>0.37199100000000002</c:v>
                </c:pt>
                <c:pt idx="172">
                  <c:v>0.37809599999999999</c:v>
                </c:pt>
                <c:pt idx="173">
                  <c:v>0.37809599999999999</c:v>
                </c:pt>
                <c:pt idx="174">
                  <c:v>0.37199100000000002</c:v>
                </c:pt>
                <c:pt idx="175">
                  <c:v>0.37809599999999999</c:v>
                </c:pt>
                <c:pt idx="176">
                  <c:v>0.35978199999999999</c:v>
                </c:pt>
                <c:pt idx="177">
                  <c:v>0.35978199999999999</c:v>
                </c:pt>
                <c:pt idx="178">
                  <c:v>0.36588700000000002</c:v>
                </c:pt>
                <c:pt idx="179">
                  <c:v>0.34146900000000002</c:v>
                </c:pt>
                <c:pt idx="180">
                  <c:v>0.32926</c:v>
                </c:pt>
                <c:pt idx="181">
                  <c:v>0.310946</c:v>
                </c:pt>
                <c:pt idx="182">
                  <c:v>0.304842</c:v>
                </c:pt>
                <c:pt idx="183">
                  <c:v>0.304842</c:v>
                </c:pt>
                <c:pt idx="184">
                  <c:v>0.31705100000000003</c:v>
                </c:pt>
                <c:pt idx="185">
                  <c:v>0.32926</c:v>
                </c:pt>
                <c:pt idx="186">
                  <c:v>0.32926</c:v>
                </c:pt>
                <c:pt idx="187">
                  <c:v>0.286528</c:v>
                </c:pt>
                <c:pt idx="188">
                  <c:v>0.28042400000000001</c:v>
                </c:pt>
                <c:pt idx="189">
                  <c:v>0.28042400000000001</c:v>
                </c:pt>
                <c:pt idx="190">
                  <c:v>0.28042400000000001</c:v>
                </c:pt>
                <c:pt idx="191">
                  <c:v>0.27432000000000001</c:v>
                </c:pt>
                <c:pt idx="192">
                  <c:v>0.29873699999999997</c:v>
                </c:pt>
                <c:pt idx="193">
                  <c:v>0.29263299999999998</c:v>
                </c:pt>
                <c:pt idx="194">
                  <c:v>0.26211099999999998</c:v>
                </c:pt>
                <c:pt idx="195">
                  <c:v>0.27432000000000001</c:v>
                </c:pt>
                <c:pt idx="196">
                  <c:v>0.26211099999999998</c:v>
                </c:pt>
                <c:pt idx="197">
                  <c:v>0.26211099999999998</c:v>
                </c:pt>
                <c:pt idx="198">
                  <c:v>0.24379700000000001</c:v>
                </c:pt>
                <c:pt idx="199">
                  <c:v>0.24990200000000001</c:v>
                </c:pt>
                <c:pt idx="200">
                  <c:v>0.194961</c:v>
                </c:pt>
                <c:pt idx="201">
                  <c:v>0.188857</c:v>
                </c:pt>
                <c:pt idx="202">
                  <c:v>0.21327499999999999</c:v>
                </c:pt>
                <c:pt idx="203">
                  <c:v>0.20106599999999999</c:v>
                </c:pt>
                <c:pt idx="204">
                  <c:v>0.20716999999999999</c:v>
                </c:pt>
                <c:pt idx="205">
                  <c:v>0.188857</c:v>
                </c:pt>
                <c:pt idx="206">
                  <c:v>0.22548399999999999</c:v>
                </c:pt>
                <c:pt idx="207">
                  <c:v>0.20716999999999999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230336"/>
        <c:axId val="328229552"/>
      </c:scatterChart>
      <c:valAx>
        <c:axId val="32823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from the coil, x/m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895697690408289"/>
              <c:y val="0.95207380281030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229552"/>
        <c:crosses val="autoZero"/>
        <c:crossBetween val="midCat"/>
      </c:valAx>
      <c:valAx>
        <c:axId val="32822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Magnetic Strength Field (10x) , </a:t>
                </a:r>
                <a:r>
                  <a:rPr lang="en-US" baseline="0"/>
                  <a:t> B/Gauss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675136402342232E-2"/>
              <c:y val="0.267962171972870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230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</xdr:colOff>
      <xdr:row>0</xdr:row>
      <xdr:rowOff>68580</xdr:rowOff>
    </xdr:from>
    <xdr:to>
      <xdr:col>18</xdr:col>
      <xdr:colOff>449580</xdr:colOff>
      <xdr:row>21</xdr:row>
      <xdr:rowOff>167640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83820</xdr:colOff>
      <xdr:row>23</xdr:row>
      <xdr:rowOff>0</xdr:rowOff>
    </xdr:from>
    <xdr:to>
      <xdr:col>18</xdr:col>
      <xdr:colOff>403860</xdr:colOff>
      <xdr:row>51</xdr:row>
      <xdr:rowOff>7620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1"/>
  <sheetViews>
    <sheetView tabSelected="1" topLeftCell="A214" zoomScaleNormal="100" workbookViewId="0">
      <selection activeCell="C3" sqref="C3:D210"/>
    </sheetView>
  </sheetViews>
  <sheetFormatPr defaultRowHeight="14.4" x14ac:dyDescent="0.3"/>
  <cols>
    <col min="1" max="1" width="8.109375" style="4" customWidth="1"/>
    <col min="2" max="2" width="21.88671875" style="2" customWidth="1"/>
    <col min="3" max="3" width="12.21875" style="1" customWidth="1"/>
    <col min="4" max="4" width="32.33203125" style="5" customWidth="1"/>
  </cols>
  <sheetData>
    <row r="1" spans="1:4" ht="28.8" x14ac:dyDescent="0.3">
      <c r="A1" s="3" t="s">
        <v>0</v>
      </c>
      <c r="B1" s="2" t="s">
        <v>3</v>
      </c>
      <c r="C1" s="2"/>
    </row>
    <row r="2" spans="1:4" ht="43.2" x14ac:dyDescent="0.3">
      <c r="A2" s="11" t="s">
        <v>1</v>
      </c>
      <c r="B2" s="5" t="s">
        <v>5</v>
      </c>
      <c r="C2" s="10" t="s">
        <v>4</v>
      </c>
      <c r="D2" s="9" t="s">
        <v>2</v>
      </c>
    </row>
    <row r="3" spans="1:4" x14ac:dyDescent="0.3">
      <c r="A3" s="4">
        <v>0</v>
      </c>
      <c r="B3" s="2">
        <v>0</v>
      </c>
      <c r="C3" s="2">
        <f>B:B-0.1228</f>
        <v>-0.12280000000000001</v>
      </c>
      <c r="D3" s="5">
        <v>-1.2591E-2</v>
      </c>
    </row>
    <row r="4" spans="1:4" x14ac:dyDescent="0.3">
      <c r="A4" s="4">
        <v>0.1</v>
      </c>
      <c r="B4" s="2">
        <v>6.6500000000000001E-4</v>
      </c>
      <c r="C4" s="2">
        <f>B:B-0.1228</f>
        <v>-0.12213500000000001</v>
      </c>
      <c r="D4" s="5">
        <v>-1.2591E-2</v>
      </c>
    </row>
    <row r="5" spans="1:4" x14ac:dyDescent="0.3">
      <c r="A5" s="4">
        <v>0.2</v>
      </c>
      <c r="B5" s="2">
        <v>1.5499999999999999E-3</v>
      </c>
      <c r="C5" s="2">
        <f>B:B-0.1228</f>
        <v>-0.12125000000000001</v>
      </c>
      <c r="D5" s="5">
        <v>-1.2591E-2</v>
      </c>
    </row>
    <row r="6" spans="1:4" x14ac:dyDescent="0.3">
      <c r="A6" s="4">
        <v>0.3</v>
      </c>
      <c r="B6" s="2">
        <v>2.4399999999999999E-3</v>
      </c>
      <c r="C6" s="2">
        <f>B:B-0.1228</f>
        <v>-0.12036000000000001</v>
      </c>
      <c r="D6" s="5">
        <v>-1.8695E-2</v>
      </c>
    </row>
    <row r="7" spans="1:4" x14ac:dyDescent="0.3">
      <c r="A7" s="4">
        <v>0.4</v>
      </c>
      <c r="B7" s="2">
        <v>4.2100000000000002E-3</v>
      </c>
      <c r="C7" s="2">
        <f>B:B-0.1228</f>
        <v>-0.11859</v>
      </c>
      <c r="D7" s="5">
        <v>-1.2591E-2</v>
      </c>
    </row>
    <row r="8" spans="1:4" x14ac:dyDescent="0.3">
      <c r="A8" s="4">
        <v>0.5</v>
      </c>
      <c r="B8" s="2">
        <v>5.7600000000000004E-3</v>
      </c>
      <c r="C8" s="2">
        <f>B:B-0.1228</f>
        <v>-0.11704000000000001</v>
      </c>
      <c r="D8" s="5">
        <v>-2.4799999999999999E-2</v>
      </c>
    </row>
    <row r="9" spans="1:4" x14ac:dyDescent="0.3">
      <c r="A9" s="4">
        <v>0.6</v>
      </c>
      <c r="B9" s="2">
        <v>6.8700000000000002E-3</v>
      </c>
      <c r="C9" s="2">
        <f>B:B-0.1228</f>
        <v>-0.11593000000000001</v>
      </c>
      <c r="D9" s="5">
        <v>-2.4799999999999999E-2</v>
      </c>
    </row>
    <row r="10" spans="1:4" x14ac:dyDescent="0.3">
      <c r="A10" s="4">
        <v>0.7</v>
      </c>
      <c r="B10" s="2">
        <v>8.4200000000000004E-3</v>
      </c>
      <c r="C10" s="2">
        <f>B:B-0.1228</f>
        <v>-0.11438000000000001</v>
      </c>
      <c r="D10" s="5">
        <v>-4.9216999999999997E-2</v>
      </c>
    </row>
    <row r="11" spans="1:4" x14ac:dyDescent="0.3">
      <c r="A11" s="4">
        <v>0.8</v>
      </c>
      <c r="B11" s="2">
        <v>9.9799999999999993E-3</v>
      </c>
      <c r="C11" s="2">
        <f>B:B-0.1228</f>
        <v>-0.11282</v>
      </c>
      <c r="D11" s="5">
        <v>-3.0904000000000001E-2</v>
      </c>
    </row>
    <row r="12" spans="1:4" x14ac:dyDescent="0.3">
      <c r="A12" s="4">
        <v>0.9</v>
      </c>
      <c r="B12" s="2">
        <v>1.175E-2</v>
      </c>
      <c r="C12" s="2">
        <f>B:B-0.1228</f>
        <v>-0.11105000000000001</v>
      </c>
      <c r="D12" s="5">
        <v>-3.0904000000000001E-2</v>
      </c>
    </row>
    <row r="13" spans="1:4" x14ac:dyDescent="0.3">
      <c r="A13" s="4">
        <v>1</v>
      </c>
      <c r="B13" s="2">
        <v>1.308E-2</v>
      </c>
      <c r="C13" s="2">
        <f>B:B-0.1228</f>
        <v>-0.10972000000000001</v>
      </c>
      <c r="D13" s="5">
        <v>-3.7007999999999999E-2</v>
      </c>
    </row>
    <row r="14" spans="1:4" x14ac:dyDescent="0.3">
      <c r="A14" s="4">
        <v>1.1000000000000001</v>
      </c>
      <c r="B14" s="2">
        <v>1.4630000000000001E-2</v>
      </c>
      <c r="C14" s="2">
        <f>B:B-0.1228</f>
        <v>-0.10817</v>
      </c>
      <c r="D14" s="5">
        <v>-4.3112999999999999E-2</v>
      </c>
    </row>
    <row r="15" spans="1:4" x14ac:dyDescent="0.3">
      <c r="A15" s="4">
        <v>1.2</v>
      </c>
      <c r="B15" s="2">
        <v>1.5959999999999998E-2</v>
      </c>
      <c r="C15" s="2">
        <f>B:B-0.1228</f>
        <v>-0.10684</v>
      </c>
      <c r="D15" s="5">
        <v>-6.1426000000000001E-2</v>
      </c>
    </row>
    <row r="16" spans="1:4" x14ac:dyDescent="0.3">
      <c r="A16" s="4">
        <v>1.3</v>
      </c>
      <c r="B16" s="2">
        <v>1.685E-2</v>
      </c>
      <c r="C16" s="2">
        <f>B:B-0.1228</f>
        <v>-0.10595</v>
      </c>
      <c r="D16" s="5">
        <v>-4.9216999999999997E-2</v>
      </c>
    </row>
    <row r="17" spans="1:4" x14ac:dyDescent="0.3">
      <c r="A17" s="4">
        <v>1.4</v>
      </c>
      <c r="B17" s="2">
        <v>1.796E-2</v>
      </c>
      <c r="C17" s="2">
        <f>B:B-0.1228</f>
        <v>-0.10484</v>
      </c>
      <c r="D17" s="5">
        <v>-3.0904000000000001E-2</v>
      </c>
    </row>
    <row r="18" spans="1:4" x14ac:dyDescent="0.3">
      <c r="A18" s="4">
        <v>1.5</v>
      </c>
      <c r="B18" s="2">
        <v>1.9060000000000001E-2</v>
      </c>
      <c r="C18" s="2">
        <f>B:B-0.1228</f>
        <v>-0.10374</v>
      </c>
      <c r="D18" s="5">
        <v>-2.4799999999999999E-2</v>
      </c>
    </row>
    <row r="19" spans="1:4" x14ac:dyDescent="0.3">
      <c r="A19" s="4">
        <v>1.6</v>
      </c>
      <c r="B19" s="2">
        <v>2.017E-2</v>
      </c>
      <c r="C19" s="2">
        <f>B:B-0.1228</f>
        <v>-0.10263</v>
      </c>
      <c r="D19" s="5">
        <v>-2.4799999999999999E-2</v>
      </c>
    </row>
    <row r="20" spans="1:4" x14ac:dyDescent="0.3">
      <c r="A20" s="4">
        <v>1.7</v>
      </c>
      <c r="B20" s="2">
        <v>2.1499999999999998E-2</v>
      </c>
      <c r="C20" s="2">
        <f>B:B-0.1228</f>
        <v>-0.1013</v>
      </c>
      <c r="D20" s="5">
        <v>-6.1426000000000001E-2</v>
      </c>
    </row>
    <row r="21" spans="1:4" x14ac:dyDescent="0.3">
      <c r="A21" s="4">
        <v>1.8</v>
      </c>
      <c r="B21" s="2">
        <v>2.283E-2</v>
      </c>
      <c r="C21" s="2">
        <f>B:B-0.1228</f>
        <v>-9.9970000000000003E-2</v>
      </c>
      <c r="D21" s="5">
        <v>-1.8695E-2</v>
      </c>
    </row>
    <row r="22" spans="1:4" x14ac:dyDescent="0.3">
      <c r="A22" s="4">
        <v>1.9</v>
      </c>
      <c r="B22" s="2">
        <v>2.3939999999999999E-2</v>
      </c>
      <c r="C22" s="2">
        <f>B:B-0.1228</f>
        <v>-9.8860000000000003E-2</v>
      </c>
      <c r="D22" s="5">
        <v>-4.3112999999999999E-2</v>
      </c>
    </row>
    <row r="23" spans="1:4" x14ac:dyDescent="0.3">
      <c r="A23" s="4">
        <v>2</v>
      </c>
      <c r="B23" s="2">
        <v>2.4830000000000001E-2</v>
      </c>
      <c r="C23" s="2">
        <f>B:B-0.1228</f>
        <v>-9.7970000000000002E-2</v>
      </c>
      <c r="D23" s="5">
        <v>-1.8695E-2</v>
      </c>
    </row>
    <row r="24" spans="1:4" x14ac:dyDescent="0.3">
      <c r="A24" s="4">
        <v>2.1</v>
      </c>
      <c r="B24" s="2">
        <v>2.5940000000000001E-2</v>
      </c>
      <c r="C24" s="2">
        <f>B:B-0.1228</f>
        <v>-9.6860000000000002E-2</v>
      </c>
      <c r="D24" s="5">
        <v>-1.2591E-2</v>
      </c>
    </row>
    <row r="25" spans="1:4" x14ac:dyDescent="0.3">
      <c r="A25" s="4">
        <v>2.2000000000000002</v>
      </c>
      <c r="B25" s="2">
        <v>2.7490000000000001E-2</v>
      </c>
      <c r="C25" s="2">
        <f>B:B-0.1228</f>
        <v>-9.5310000000000006E-2</v>
      </c>
      <c r="D25" s="5">
        <v>-1.2591E-2</v>
      </c>
    </row>
    <row r="26" spans="1:4" x14ac:dyDescent="0.3">
      <c r="A26" s="4">
        <v>2.2999999999999998</v>
      </c>
      <c r="B26" s="2">
        <v>2.9260000000000001E-2</v>
      </c>
      <c r="C26" s="2">
        <f>B:B-0.1228</f>
        <v>-9.3540000000000012E-2</v>
      </c>
      <c r="D26" s="5">
        <v>-1.2591E-2</v>
      </c>
    </row>
    <row r="27" spans="1:4" x14ac:dyDescent="0.3">
      <c r="A27" s="4">
        <v>2.4</v>
      </c>
      <c r="B27" s="2">
        <v>3.1260000000000003E-2</v>
      </c>
      <c r="C27" s="2">
        <f>B:B-0.1228</f>
        <v>-9.154000000000001E-2</v>
      </c>
      <c r="D27" s="5">
        <v>5.7229999999999998E-3</v>
      </c>
    </row>
    <row r="28" spans="1:4" x14ac:dyDescent="0.3">
      <c r="A28" s="4">
        <v>2.5</v>
      </c>
      <c r="B28" s="2">
        <v>3.3250000000000002E-2</v>
      </c>
      <c r="C28" s="2">
        <f>B:B-0.1228</f>
        <v>-8.9550000000000005E-2</v>
      </c>
      <c r="D28" s="5">
        <v>1.7932E-2</v>
      </c>
    </row>
    <row r="29" spans="1:4" x14ac:dyDescent="0.3">
      <c r="A29" s="4">
        <v>2.6</v>
      </c>
      <c r="B29" s="2">
        <v>3.5020000000000003E-2</v>
      </c>
      <c r="C29" s="2">
        <f>B:B-0.1228</f>
        <v>-8.7779999999999997E-2</v>
      </c>
      <c r="D29" s="5">
        <v>3.0141000000000001E-2</v>
      </c>
    </row>
    <row r="30" spans="1:4" x14ac:dyDescent="0.3">
      <c r="A30" s="4">
        <v>2.7</v>
      </c>
      <c r="B30" s="2">
        <v>3.6580000000000001E-2</v>
      </c>
      <c r="C30" s="2">
        <f>B:B-0.1228</f>
        <v>-8.6220000000000005E-2</v>
      </c>
      <c r="D30" s="5">
        <v>4.8453999999999997E-2</v>
      </c>
    </row>
    <row r="31" spans="1:4" x14ac:dyDescent="0.3">
      <c r="A31" s="4">
        <v>2.8</v>
      </c>
      <c r="B31" s="2">
        <v>3.7900000000000003E-2</v>
      </c>
      <c r="C31" s="2">
        <f>B:B-0.1228</f>
        <v>-8.4900000000000003E-2</v>
      </c>
      <c r="D31" s="5">
        <v>7.8976000000000005E-2</v>
      </c>
    </row>
    <row r="32" spans="1:4" x14ac:dyDescent="0.3">
      <c r="A32" s="4">
        <v>2.9</v>
      </c>
      <c r="B32" s="2">
        <v>3.9239999999999997E-2</v>
      </c>
      <c r="C32" s="2">
        <f>B:B-0.1228</f>
        <v>-8.3560000000000009E-2</v>
      </c>
      <c r="D32" s="5">
        <v>8.5081000000000004E-2</v>
      </c>
    </row>
    <row r="33" spans="1:4" x14ac:dyDescent="0.3">
      <c r="A33" s="4">
        <v>3</v>
      </c>
      <c r="B33" s="2">
        <v>4.0570000000000002E-2</v>
      </c>
      <c r="C33" s="2">
        <f>B:B-0.1228</f>
        <v>-8.2229999999999998E-2</v>
      </c>
      <c r="D33" s="5">
        <v>0.103394</v>
      </c>
    </row>
    <row r="34" spans="1:4" x14ac:dyDescent="0.3">
      <c r="A34" s="4">
        <v>3.1</v>
      </c>
      <c r="B34" s="2">
        <v>4.19E-2</v>
      </c>
      <c r="C34" s="2">
        <f>B:B-0.1228</f>
        <v>-8.09E-2</v>
      </c>
      <c r="D34" s="5">
        <v>0.12781200000000001</v>
      </c>
    </row>
    <row r="35" spans="1:4" x14ac:dyDescent="0.3">
      <c r="A35" s="4">
        <v>3.2</v>
      </c>
      <c r="B35" s="2">
        <v>4.3229999999999998E-2</v>
      </c>
      <c r="C35" s="2">
        <f>B:B-0.1228</f>
        <v>-7.9570000000000002E-2</v>
      </c>
      <c r="D35" s="5">
        <v>0.12781200000000001</v>
      </c>
    </row>
    <row r="36" spans="1:4" x14ac:dyDescent="0.3">
      <c r="A36" s="4">
        <v>3.3</v>
      </c>
      <c r="B36" s="2">
        <v>4.4110000000000003E-2</v>
      </c>
      <c r="C36" s="2">
        <f>B:B-0.1228</f>
        <v>-7.869000000000001E-2</v>
      </c>
      <c r="D36" s="5">
        <v>0.13391700000000001</v>
      </c>
    </row>
    <row r="37" spans="1:4" x14ac:dyDescent="0.3">
      <c r="A37" s="4">
        <v>3.4</v>
      </c>
      <c r="B37" s="2">
        <v>4.5220000000000003E-2</v>
      </c>
      <c r="C37" s="2">
        <f>B:B-0.1228</f>
        <v>-7.758000000000001E-2</v>
      </c>
      <c r="D37" s="5">
        <v>0.170544</v>
      </c>
    </row>
    <row r="38" spans="1:4" x14ac:dyDescent="0.3">
      <c r="A38" s="4">
        <v>3.5</v>
      </c>
      <c r="B38" s="2">
        <v>4.6550000000000001E-2</v>
      </c>
      <c r="C38" s="2">
        <f>B:B-0.1228</f>
        <v>-7.6250000000000012E-2</v>
      </c>
      <c r="D38" s="5">
        <v>0.158335</v>
      </c>
    </row>
    <row r="39" spans="1:4" x14ac:dyDescent="0.3">
      <c r="A39" s="4">
        <v>3.6</v>
      </c>
      <c r="B39" s="2">
        <v>4.7660000000000001E-2</v>
      </c>
      <c r="C39" s="2">
        <f>B:B-0.1228</f>
        <v>-7.5140000000000012E-2</v>
      </c>
      <c r="D39" s="5">
        <v>0.182752</v>
      </c>
    </row>
    <row r="40" spans="1:4" x14ac:dyDescent="0.3">
      <c r="A40" s="4">
        <v>3.7</v>
      </c>
      <c r="B40" s="2">
        <v>4.8550000000000003E-2</v>
      </c>
      <c r="C40" s="2">
        <f>B:B-0.1228</f>
        <v>-7.425000000000001E-2</v>
      </c>
      <c r="D40" s="5">
        <v>0.194961</v>
      </c>
    </row>
    <row r="41" spans="1:4" x14ac:dyDescent="0.3">
      <c r="A41" s="4">
        <v>3.8</v>
      </c>
      <c r="B41" s="2">
        <v>4.965E-2</v>
      </c>
      <c r="C41" s="2">
        <f>B:B-0.1228</f>
        <v>-7.3150000000000007E-2</v>
      </c>
      <c r="D41" s="5">
        <v>0.22548399999999999</v>
      </c>
    </row>
    <row r="42" spans="1:4" x14ac:dyDescent="0.3">
      <c r="A42" s="4">
        <v>3.9</v>
      </c>
      <c r="B42" s="2">
        <v>5.0979999999999998E-2</v>
      </c>
      <c r="C42" s="2">
        <f>B:B-0.1228</f>
        <v>-7.1820000000000009E-2</v>
      </c>
      <c r="D42" s="5">
        <v>0.24379700000000001</v>
      </c>
    </row>
    <row r="43" spans="1:4" x14ac:dyDescent="0.3">
      <c r="A43" s="4">
        <v>4</v>
      </c>
      <c r="B43" s="2">
        <v>5.2089999999999997E-2</v>
      </c>
      <c r="C43" s="2">
        <f>B:B-0.1228</f>
        <v>-7.0710000000000009E-2</v>
      </c>
      <c r="D43" s="5">
        <v>0.26821499999999998</v>
      </c>
    </row>
    <row r="44" spans="1:4" x14ac:dyDescent="0.3">
      <c r="A44" s="4">
        <v>4.0999999999999996</v>
      </c>
      <c r="B44" s="2">
        <v>5.3199999999999997E-2</v>
      </c>
      <c r="C44" s="2">
        <f>B:B-0.1228</f>
        <v>-6.9600000000000009E-2</v>
      </c>
      <c r="D44" s="5">
        <v>0.29873699999999997</v>
      </c>
    </row>
    <row r="45" spans="1:4" x14ac:dyDescent="0.3">
      <c r="A45" s="4">
        <v>4.2</v>
      </c>
      <c r="B45" s="2">
        <v>5.4089999999999999E-2</v>
      </c>
      <c r="C45" s="2">
        <f>B:B-0.1228</f>
        <v>-6.8710000000000007E-2</v>
      </c>
      <c r="D45" s="5">
        <v>0.304842</v>
      </c>
    </row>
    <row r="46" spans="1:4" x14ac:dyDescent="0.3">
      <c r="A46" s="4">
        <v>4.3</v>
      </c>
      <c r="B46" s="2">
        <v>5.5199999999999999E-2</v>
      </c>
      <c r="C46" s="2">
        <f>B:B-0.1228</f>
        <v>-6.7600000000000007E-2</v>
      </c>
      <c r="D46" s="5">
        <v>0.32926</v>
      </c>
    </row>
    <row r="47" spans="1:4" x14ac:dyDescent="0.3">
      <c r="A47" s="4">
        <v>4.4000000000000004</v>
      </c>
      <c r="B47" s="2">
        <v>5.6529999999999997E-2</v>
      </c>
      <c r="C47" s="2">
        <f>B:B-0.1228</f>
        <v>-6.6270000000000009E-2</v>
      </c>
      <c r="D47" s="5">
        <v>0.35367799999999999</v>
      </c>
    </row>
    <row r="48" spans="1:4" x14ac:dyDescent="0.3">
      <c r="A48" s="4">
        <v>4.5</v>
      </c>
      <c r="B48" s="2">
        <v>5.8520000000000003E-2</v>
      </c>
      <c r="C48" s="2">
        <f>B:B-0.1228</f>
        <v>-6.4280000000000004E-2</v>
      </c>
      <c r="D48" s="5">
        <v>0.37809599999999999</v>
      </c>
    </row>
    <row r="49" spans="1:4" x14ac:dyDescent="0.3">
      <c r="A49" s="4">
        <v>4.5999999999999996</v>
      </c>
      <c r="B49" s="2">
        <v>6.0069999999999998E-2</v>
      </c>
      <c r="C49" s="2">
        <f>B:B-0.1228</f>
        <v>-6.2730000000000008E-2</v>
      </c>
      <c r="D49" s="5">
        <v>0.42082700000000001</v>
      </c>
    </row>
    <row r="50" spans="1:4" x14ac:dyDescent="0.3">
      <c r="A50" s="4">
        <v>4.7</v>
      </c>
      <c r="B50" s="2">
        <v>6.1620000000000001E-2</v>
      </c>
      <c r="C50" s="2">
        <f>B:B-0.1228</f>
        <v>-6.1180000000000005E-2</v>
      </c>
      <c r="D50" s="5">
        <v>0.45745400000000003</v>
      </c>
    </row>
    <row r="51" spans="1:4" x14ac:dyDescent="0.3">
      <c r="A51" s="4">
        <v>4.8</v>
      </c>
      <c r="B51" s="2">
        <v>6.3619999999999996E-2</v>
      </c>
      <c r="C51" s="2">
        <f>B:B-0.1228</f>
        <v>-5.918000000000001E-2</v>
      </c>
      <c r="D51" s="5">
        <v>0.48187200000000002</v>
      </c>
    </row>
    <row r="52" spans="1:4" x14ac:dyDescent="0.3">
      <c r="A52" s="4">
        <v>4.9000000000000004</v>
      </c>
      <c r="B52" s="2">
        <v>6.6059999999999994E-2</v>
      </c>
      <c r="C52" s="2">
        <f>B:B-0.1228</f>
        <v>-5.6740000000000013E-2</v>
      </c>
      <c r="D52" s="5">
        <v>0.54902099999999998</v>
      </c>
    </row>
    <row r="53" spans="1:4" x14ac:dyDescent="0.3">
      <c r="A53" s="4">
        <v>5</v>
      </c>
      <c r="B53" s="2">
        <v>6.8500000000000005E-2</v>
      </c>
      <c r="C53" s="2">
        <f>B:B-0.1228</f>
        <v>-5.4300000000000001E-2</v>
      </c>
      <c r="D53" s="5">
        <v>0.58564799999999995</v>
      </c>
    </row>
    <row r="54" spans="1:4" x14ac:dyDescent="0.3">
      <c r="A54" s="4">
        <v>5.0999999999999996</v>
      </c>
      <c r="B54" s="2">
        <v>7.0489999999999997E-2</v>
      </c>
      <c r="C54" s="2">
        <f>B:B-0.1228</f>
        <v>-5.2310000000000009E-2</v>
      </c>
      <c r="D54" s="5">
        <v>0.69552800000000004</v>
      </c>
    </row>
    <row r="55" spans="1:4" x14ac:dyDescent="0.3">
      <c r="A55" s="4">
        <v>5.2</v>
      </c>
      <c r="B55" s="2">
        <v>7.1599999999999997E-2</v>
      </c>
      <c r="C55" s="2">
        <f>B:B-0.1228</f>
        <v>-5.1200000000000009E-2</v>
      </c>
      <c r="D55" s="5">
        <v>0.75657300000000005</v>
      </c>
    </row>
    <row r="56" spans="1:4" x14ac:dyDescent="0.3">
      <c r="A56" s="4">
        <v>5.3</v>
      </c>
      <c r="B56" s="2">
        <v>7.2260000000000005E-2</v>
      </c>
      <c r="C56" s="2">
        <f>B:B-0.1228</f>
        <v>-5.0540000000000002E-2</v>
      </c>
      <c r="D56" s="5">
        <v>0.76878199999999997</v>
      </c>
    </row>
    <row r="57" spans="1:4" x14ac:dyDescent="0.3">
      <c r="A57" s="4">
        <v>5.4</v>
      </c>
      <c r="B57" s="2">
        <v>7.3370000000000005E-2</v>
      </c>
      <c r="C57" s="2">
        <f>B:B-0.1228</f>
        <v>-4.9430000000000002E-2</v>
      </c>
      <c r="D57" s="5">
        <v>0.79930400000000001</v>
      </c>
    </row>
    <row r="58" spans="1:4" x14ac:dyDescent="0.3">
      <c r="A58" s="4">
        <v>5.5</v>
      </c>
      <c r="B58" s="2">
        <v>7.5590000000000004E-2</v>
      </c>
      <c r="C58" s="2">
        <f>B:B-0.1228</f>
        <v>-4.7210000000000002E-2</v>
      </c>
      <c r="D58" s="5">
        <v>0.82372199999999995</v>
      </c>
    </row>
    <row r="59" spans="1:4" x14ac:dyDescent="0.3">
      <c r="A59" s="4">
        <v>5.6</v>
      </c>
      <c r="B59" s="2">
        <v>7.7579999999999996E-2</v>
      </c>
      <c r="C59" s="2">
        <f>B:B-0.1228</f>
        <v>-4.522000000000001E-2</v>
      </c>
      <c r="D59" s="5">
        <v>0.87255799999999994</v>
      </c>
    </row>
    <row r="60" spans="1:4" x14ac:dyDescent="0.3">
      <c r="A60" s="4">
        <v>5.7</v>
      </c>
      <c r="B60" s="2">
        <v>7.8909999999999994E-2</v>
      </c>
      <c r="C60" s="2">
        <f>B:B-0.1228</f>
        <v>-4.3890000000000012E-2</v>
      </c>
      <c r="D60" s="5">
        <v>0.91528900000000002</v>
      </c>
    </row>
    <row r="61" spans="1:4" x14ac:dyDescent="0.3">
      <c r="A61" s="4">
        <v>5.8</v>
      </c>
      <c r="B61" s="2">
        <v>7.9799999999999996E-2</v>
      </c>
      <c r="C61" s="2">
        <f>B:B-0.1228</f>
        <v>-4.300000000000001E-2</v>
      </c>
      <c r="D61" s="5">
        <v>0.92749800000000004</v>
      </c>
    </row>
    <row r="62" spans="1:4" x14ac:dyDescent="0.3">
      <c r="A62" s="4">
        <v>5.9</v>
      </c>
      <c r="B62" s="2">
        <v>8.0909999999999996E-2</v>
      </c>
      <c r="C62" s="2">
        <f>B:B-0.1228</f>
        <v>-4.1890000000000011E-2</v>
      </c>
      <c r="D62" s="5">
        <v>1.0007509999999999</v>
      </c>
    </row>
    <row r="63" spans="1:4" x14ac:dyDescent="0.3">
      <c r="A63" s="4">
        <v>6</v>
      </c>
      <c r="B63" s="2">
        <v>8.1570000000000004E-2</v>
      </c>
      <c r="C63" s="2">
        <f>B:B-0.1228</f>
        <v>-4.1230000000000003E-2</v>
      </c>
      <c r="D63" s="5">
        <v>1.0190650000000001</v>
      </c>
    </row>
    <row r="64" spans="1:4" x14ac:dyDescent="0.3">
      <c r="A64" s="4">
        <v>6.1</v>
      </c>
      <c r="B64" s="2">
        <v>8.2239999999999994E-2</v>
      </c>
      <c r="C64" s="2">
        <f>B:B-0.1228</f>
        <v>-4.0560000000000013E-2</v>
      </c>
      <c r="D64" s="5">
        <v>1.0556920000000001</v>
      </c>
    </row>
    <row r="65" spans="1:4" x14ac:dyDescent="0.3">
      <c r="A65" s="4">
        <v>6.2</v>
      </c>
      <c r="B65" s="2">
        <v>8.2680000000000003E-2</v>
      </c>
      <c r="C65" s="2">
        <f>B:B-0.1228</f>
        <v>-4.0120000000000003E-2</v>
      </c>
      <c r="D65" s="5">
        <v>1.0556920000000001</v>
      </c>
    </row>
    <row r="66" spans="1:4" x14ac:dyDescent="0.3">
      <c r="A66" s="4">
        <v>6.3</v>
      </c>
      <c r="B66" s="2">
        <v>8.3570000000000005E-2</v>
      </c>
      <c r="C66" s="2">
        <f t="shared" ref="C66:C129" si="0">B:B-0.1228</f>
        <v>-3.9230000000000001E-2</v>
      </c>
      <c r="D66" s="5">
        <v>1.061796</v>
      </c>
    </row>
    <row r="67" spans="1:4" x14ac:dyDescent="0.3">
      <c r="A67" s="4">
        <v>6.4</v>
      </c>
      <c r="B67" s="2">
        <v>8.4900000000000003E-2</v>
      </c>
      <c r="C67" s="2">
        <f t="shared" si="0"/>
        <v>-3.7900000000000003E-2</v>
      </c>
      <c r="D67" s="5">
        <v>1.0801099999999999</v>
      </c>
    </row>
    <row r="68" spans="1:4" x14ac:dyDescent="0.3">
      <c r="A68" s="4">
        <v>6.5</v>
      </c>
      <c r="B68" s="2">
        <v>8.6010000000000003E-2</v>
      </c>
      <c r="C68" s="2">
        <f t="shared" si="0"/>
        <v>-3.6790000000000003E-2</v>
      </c>
      <c r="D68" s="5">
        <v>1.122841</v>
      </c>
    </row>
    <row r="69" spans="1:4" x14ac:dyDescent="0.3">
      <c r="A69" s="4">
        <v>6.6</v>
      </c>
      <c r="B69" s="2">
        <v>8.6889999999999995E-2</v>
      </c>
      <c r="C69" s="2">
        <f t="shared" si="0"/>
        <v>-3.5910000000000011E-2</v>
      </c>
      <c r="D69" s="5">
        <v>1.147259</v>
      </c>
    </row>
    <row r="70" spans="1:4" x14ac:dyDescent="0.3">
      <c r="A70" s="4">
        <v>6.7</v>
      </c>
      <c r="B70" s="2">
        <v>8.7559999999999999E-2</v>
      </c>
      <c r="C70" s="2">
        <f t="shared" si="0"/>
        <v>-3.5240000000000007E-2</v>
      </c>
      <c r="D70" s="5">
        <v>1.1594679999999999</v>
      </c>
    </row>
    <row r="71" spans="1:4" x14ac:dyDescent="0.3">
      <c r="A71" s="4">
        <v>6.8</v>
      </c>
      <c r="B71" s="2">
        <v>8.8669999999999999E-2</v>
      </c>
      <c r="C71" s="2">
        <f t="shared" si="0"/>
        <v>-3.4130000000000008E-2</v>
      </c>
      <c r="D71" s="5">
        <v>1.177781</v>
      </c>
    </row>
    <row r="72" spans="1:4" x14ac:dyDescent="0.3">
      <c r="A72" s="4">
        <v>6.9</v>
      </c>
      <c r="B72" s="2">
        <v>8.9779999999999999E-2</v>
      </c>
      <c r="C72" s="2">
        <f t="shared" si="0"/>
        <v>-3.3020000000000008E-2</v>
      </c>
      <c r="D72" s="5">
        <v>1.220512</v>
      </c>
    </row>
    <row r="73" spans="1:4" x14ac:dyDescent="0.3">
      <c r="A73" s="4">
        <v>7</v>
      </c>
      <c r="B73" s="2">
        <v>9.1109999999999997E-2</v>
      </c>
      <c r="C73" s="2">
        <f t="shared" si="0"/>
        <v>-3.169000000000001E-2</v>
      </c>
      <c r="D73" s="5">
        <v>1.257139</v>
      </c>
    </row>
    <row r="74" spans="1:4" x14ac:dyDescent="0.3">
      <c r="A74" s="4">
        <v>7.1</v>
      </c>
      <c r="B74" s="2">
        <v>9.221E-2</v>
      </c>
      <c r="C74" s="2">
        <f t="shared" si="0"/>
        <v>-3.0590000000000006E-2</v>
      </c>
      <c r="D74" s="5">
        <v>1.2693479999999999</v>
      </c>
    </row>
    <row r="75" spans="1:4" x14ac:dyDescent="0.3">
      <c r="A75" s="4">
        <v>7.2</v>
      </c>
      <c r="B75" s="2">
        <v>9.332E-2</v>
      </c>
      <c r="C75" s="2">
        <f t="shared" si="0"/>
        <v>-2.9480000000000006E-2</v>
      </c>
      <c r="D75" s="5">
        <v>1.318184</v>
      </c>
    </row>
    <row r="76" spans="1:4" x14ac:dyDescent="0.3">
      <c r="A76" s="4">
        <v>7.3</v>
      </c>
      <c r="B76" s="2">
        <v>9.4869999999999996E-2</v>
      </c>
      <c r="C76" s="2">
        <f t="shared" si="0"/>
        <v>-2.793000000000001E-2</v>
      </c>
      <c r="D76" s="5">
        <v>1.348706</v>
      </c>
    </row>
    <row r="77" spans="1:4" x14ac:dyDescent="0.3">
      <c r="A77" s="4">
        <v>7.4</v>
      </c>
      <c r="B77" s="2">
        <v>9.7089999999999996E-2</v>
      </c>
      <c r="C77" s="2">
        <f t="shared" si="0"/>
        <v>-2.5710000000000011E-2</v>
      </c>
      <c r="D77" s="5">
        <v>1.379229</v>
      </c>
    </row>
    <row r="78" spans="1:4" x14ac:dyDescent="0.3">
      <c r="A78" s="4">
        <v>7.5</v>
      </c>
      <c r="B78" s="2">
        <v>9.9089999999999998E-2</v>
      </c>
      <c r="C78" s="2">
        <f t="shared" si="0"/>
        <v>-2.3710000000000009E-2</v>
      </c>
      <c r="D78" s="5">
        <v>1.4463779999999999</v>
      </c>
    </row>
    <row r="79" spans="1:4" x14ac:dyDescent="0.3">
      <c r="A79" s="4">
        <v>7.6</v>
      </c>
      <c r="B79" s="2">
        <v>0.10086000000000001</v>
      </c>
      <c r="C79" s="2">
        <f t="shared" si="0"/>
        <v>-2.1940000000000001E-2</v>
      </c>
      <c r="D79" s="5">
        <v>1.470796</v>
      </c>
    </row>
    <row r="80" spans="1:4" x14ac:dyDescent="0.3">
      <c r="A80" s="4">
        <v>7.7</v>
      </c>
      <c r="B80" s="2">
        <v>0.10219</v>
      </c>
      <c r="C80" s="2">
        <f t="shared" si="0"/>
        <v>-2.0610000000000003E-2</v>
      </c>
      <c r="D80" s="5">
        <v>1.470796</v>
      </c>
    </row>
    <row r="81" spans="1:4" x14ac:dyDescent="0.3">
      <c r="A81" s="4">
        <v>7.8</v>
      </c>
      <c r="B81" s="2">
        <v>0.10352</v>
      </c>
      <c r="C81" s="2">
        <f t="shared" si="0"/>
        <v>-1.9280000000000005E-2</v>
      </c>
      <c r="D81" s="5">
        <v>1.489109</v>
      </c>
    </row>
    <row r="82" spans="1:4" x14ac:dyDescent="0.3">
      <c r="A82" s="4">
        <v>7.9</v>
      </c>
      <c r="B82" s="2">
        <v>0.10485</v>
      </c>
      <c r="C82" s="2">
        <f t="shared" si="0"/>
        <v>-1.7950000000000008E-2</v>
      </c>
      <c r="D82" s="5">
        <v>1.5379449999999999</v>
      </c>
    </row>
    <row r="83" spans="1:4" x14ac:dyDescent="0.3">
      <c r="A83" s="4">
        <v>8</v>
      </c>
      <c r="B83" s="2">
        <v>0.10596</v>
      </c>
      <c r="C83" s="2">
        <f t="shared" si="0"/>
        <v>-1.6840000000000008E-2</v>
      </c>
      <c r="D83" s="5">
        <v>1.550154</v>
      </c>
    </row>
    <row r="84" spans="1:4" x14ac:dyDescent="0.3">
      <c r="A84" s="4">
        <v>8.1</v>
      </c>
      <c r="B84" s="2">
        <v>0.10773000000000001</v>
      </c>
      <c r="C84" s="2">
        <f t="shared" si="0"/>
        <v>-1.507E-2</v>
      </c>
      <c r="D84" s="5">
        <v>1.5928850000000001</v>
      </c>
    </row>
    <row r="85" spans="1:4" x14ac:dyDescent="0.3">
      <c r="A85" s="4">
        <v>8.1999999999999993</v>
      </c>
      <c r="B85" s="2">
        <v>0.10884000000000001</v>
      </c>
      <c r="C85" s="2">
        <f t="shared" si="0"/>
        <v>-1.396E-2</v>
      </c>
      <c r="D85" s="5">
        <v>1.5928850000000001</v>
      </c>
    </row>
    <row r="86" spans="1:4" x14ac:dyDescent="0.3">
      <c r="A86" s="4">
        <v>8.3000000000000007</v>
      </c>
      <c r="B86" s="2">
        <v>0.1095</v>
      </c>
      <c r="C86" s="2">
        <f t="shared" si="0"/>
        <v>-1.3300000000000006E-2</v>
      </c>
      <c r="D86" s="5">
        <v>1.5989899999999999</v>
      </c>
    </row>
    <row r="87" spans="1:4" x14ac:dyDescent="0.3">
      <c r="A87" s="4">
        <v>8.4</v>
      </c>
      <c r="B87" s="2">
        <v>0.11039</v>
      </c>
      <c r="C87" s="2">
        <f t="shared" si="0"/>
        <v>-1.2410000000000004E-2</v>
      </c>
      <c r="D87" s="5">
        <v>1.611199</v>
      </c>
    </row>
    <row r="88" spans="1:4" x14ac:dyDescent="0.3">
      <c r="A88" s="4">
        <v>8.5</v>
      </c>
      <c r="B88" s="2">
        <v>0.11194</v>
      </c>
      <c r="C88" s="2">
        <f t="shared" si="0"/>
        <v>-1.0860000000000009E-2</v>
      </c>
      <c r="D88" s="5">
        <v>1.6173029999999999</v>
      </c>
    </row>
    <row r="89" spans="1:4" x14ac:dyDescent="0.3">
      <c r="A89" s="4">
        <v>8.6</v>
      </c>
      <c r="B89" s="2">
        <v>0.11438</v>
      </c>
      <c r="C89" s="2">
        <f t="shared" si="0"/>
        <v>-8.4200000000000108E-3</v>
      </c>
      <c r="D89" s="5">
        <v>1.641721</v>
      </c>
    </row>
    <row r="90" spans="1:4" x14ac:dyDescent="0.3">
      <c r="A90" s="4">
        <v>8.6999999999999993</v>
      </c>
      <c r="B90" s="2">
        <v>0.11459999999999999</v>
      </c>
      <c r="C90" s="2">
        <f t="shared" si="0"/>
        <v>-8.2000000000000128E-3</v>
      </c>
      <c r="D90" s="5">
        <v>1.641721</v>
      </c>
    </row>
    <row r="91" spans="1:4" x14ac:dyDescent="0.3">
      <c r="A91" s="4">
        <v>8.8000000000000007</v>
      </c>
      <c r="B91" s="2">
        <v>0.11505</v>
      </c>
      <c r="C91" s="2">
        <f t="shared" si="0"/>
        <v>-7.7500000000000069E-3</v>
      </c>
      <c r="D91" s="5">
        <v>1.635616</v>
      </c>
    </row>
    <row r="92" spans="1:4" x14ac:dyDescent="0.3">
      <c r="A92" s="4">
        <v>8.9</v>
      </c>
      <c r="B92" s="2">
        <v>0.11549</v>
      </c>
      <c r="C92" s="2">
        <f t="shared" si="0"/>
        <v>-7.3100000000000109E-3</v>
      </c>
      <c r="D92" s="5">
        <v>1.6478250000000001</v>
      </c>
    </row>
    <row r="93" spans="1:4" x14ac:dyDescent="0.3">
      <c r="A93" s="4">
        <v>9</v>
      </c>
      <c r="B93" s="2">
        <v>0.1166</v>
      </c>
      <c r="C93" s="2">
        <f t="shared" si="0"/>
        <v>-6.2000000000000111E-3</v>
      </c>
      <c r="D93" s="5">
        <v>1.6478250000000001</v>
      </c>
    </row>
    <row r="94" spans="1:4" x14ac:dyDescent="0.3">
      <c r="A94" s="4">
        <v>9.1</v>
      </c>
      <c r="B94" s="2">
        <v>0.11771</v>
      </c>
      <c r="C94" s="2">
        <f t="shared" si="0"/>
        <v>-5.0900000000000112E-3</v>
      </c>
      <c r="D94" s="5">
        <v>1.666139</v>
      </c>
    </row>
    <row r="95" spans="1:4" x14ac:dyDescent="0.3">
      <c r="A95" s="4">
        <v>9.1999999999999993</v>
      </c>
      <c r="B95" s="2">
        <v>0.11948</v>
      </c>
      <c r="C95" s="2">
        <f t="shared" si="0"/>
        <v>-3.3200000000000035E-3</v>
      </c>
      <c r="D95" s="5">
        <v>1.641721</v>
      </c>
    </row>
    <row r="96" spans="1:4" x14ac:dyDescent="0.3">
      <c r="A96" s="4">
        <v>9.3000000000000007</v>
      </c>
      <c r="B96" s="2">
        <v>0.12059</v>
      </c>
      <c r="C96" s="2">
        <f t="shared" si="0"/>
        <v>-2.2100000000000036E-3</v>
      </c>
      <c r="D96" s="5">
        <v>1.635616</v>
      </c>
    </row>
    <row r="97" spans="1:4" x14ac:dyDescent="0.3">
      <c r="A97" s="4">
        <v>9.4</v>
      </c>
      <c r="B97" s="2">
        <v>0.12146999999999999</v>
      </c>
      <c r="C97" s="2">
        <f t="shared" si="0"/>
        <v>-1.3300000000000117E-3</v>
      </c>
      <c r="D97" s="5">
        <v>1.6722429999999999</v>
      </c>
    </row>
    <row r="98" spans="1:4" x14ac:dyDescent="0.3">
      <c r="A98" s="4">
        <v>9.5</v>
      </c>
      <c r="B98" s="2">
        <v>0.12214</v>
      </c>
      <c r="C98" s="2">
        <f t="shared" si="0"/>
        <v>-6.600000000000078E-4</v>
      </c>
      <c r="D98" s="5">
        <v>1.6539299999999999</v>
      </c>
    </row>
    <row r="99" spans="1:4" ht="15" thickBot="1" x14ac:dyDescent="0.35">
      <c r="A99" s="4">
        <v>9.6</v>
      </c>
      <c r="B99" s="2">
        <v>0.12236</v>
      </c>
      <c r="C99" s="2">
        <f t="shared" si="0"/>
        <v>-4.4000000000000983E-4</v>
      </c>
      <c r="D99" s="5">
        <v>1.666139</v>
      </c>
    </row>
    <row r="100" spans="1:4" ht="15" thickBot="1" x14ac:dyDescent="0.35">
      <c r="A100" s="6">
        <v>9.6999999999999993</v>
      </c>
      <c r="B100" s="7">
        <v>0.12280000000000001</v>
      </c>
      <c r="C100" s="2">
        <f t="shared" si="0"/>
        <v>0</v>
      </c>
      <c r="D100" s="8">
        <v>1.678348</v>
      </c>
    </row>
    <row r="101" spans="1:4" x14ac:dyDescent="0.3">
      <c r="A101" s="4">
        <v>9.8000000000000007</v>
      </c>
      <c r="B101" s="2">
        <v>0.12391000000000001</v>
      </c>
      <c r="C101" s="2">
        <f t="shared" si="0"/>
        <v>1.1099999999999999E-3</v>
      </c>
      <c r="D101" s="5">
        <v>1.6722429999999999</v>
      </c>
    </row>
    <row r="102" spans="1:4" x14ac:dyDescent="0.3">
      <c r="A102" s="4">
        <v>9.9</v>
      </c>
      <c r="B102" s="2">
        <v>0.12523999999999999</v>
      </c>
      <c r="C102" s="2">
        <f t="shared" si="0"/>
        <v>2.4399999999999838E-3</v>
      </c>
      <c r="D102" s="5">
        <v>1.6478250000000001</v>
      </c>
    </row>
    <row r="103" spans="1:4" x14ac:dyDescent="0.3">
      <c r="A103" s="4">
        <v>10</v>
      </c>
      <c r="B103" s="2">
        <v>0.12612999999999999</v>
      </c>
      <c r="C103" s="2">
        <f t="shared" si="0"/>
        <v>3.3299999999999857E-3</v>
      </c>
      <c r="D103" s="5">
        <v>1.660034</v>
      </c>
    </row>
    <row r="104" spans="1:4" x14ac:dyDescent="0.3">
      <c r="A104" s="4">
        <v>10.1</v>
      </c>
      <c r="B104" s="2">
        <v>0.12745999999999999</v>
      </c>
      <c r="C104" s="2">
        <f t="shared" si="0"/>
        <v>4.6599999999999836E-3</v>
      </c>
      <c r="D104" s="5">
        <v>1.6539299999999999</v>
      </c>
    </row>
    <row r="105" spans="1:4" x14ac:dyDescent="0.3">
      <c r="A105" s="4">
        <v>10.199999999999999</v>
      </c>
      <c r="B105" s="2">
        <v>0.12856999999999999</v>
      </c>
      <c r="C105" s="2">
        <f t="shared" si="0"/>
        <v>5.7699999999999835E-3</v>
      </c>
      <c r="D105" s="5">
        <v>1.6478250000000001</v>
      </c>
    </row>
    <row r="106" spans="1:4" x14ac:dyDescent="0.3">
      <c r="A106" s="4">
        <v>10.3</v>
      </c>
      <c r="B106" s="2">
        <v>0.12923000000000001</v>
      </c>
      <c r="C106" s="2">
        <f t="shared" si="0"/>
        <v>6.4300000000000052E-3</v>
      </c>
      <c r="D106" s="5">
        <v>1.641721</v>
      </c>
    </row>
    <row r="107" spans="1:4" x14ac:dyDescent="0.3">
      <c r="A107" s="4">
        <v>10.4</v>
      </c>
      <c r="B107" s="2">
        <v>0.12967999999999999</v>
      </c>
      <c r="C107" s="2">
        <f t="shared" si="0"/>
        <v>6.8799999999999834E-3</v>
      </c>
      <c r="D107" s="5">
        <v>1.635616</v>
      </c>
    </row>
    <row r="108" spans="1:4" x14ac:dyDescent="0.3">
      <c r="A108" s="4">
        <v>10.5</v>
      </c>
      <c r="B108" s="2">
        <v>0.13056000000000001</v>
      </c>
      <c r="C108" s="2">
        <f t="shared" si="0"/>
        <v>7.760000000000003E-3</v>
      </c>
      <c r="D108" s="5">
        <v>1.635616</v>
      </c>
    </row>
    <row r="109" spans="1:4" x14ac:dyDescent="0.3">
      <c r="A109" s="4">
        <v>10.6</v>
      </c>
      <c r="B109" s="2">
        <v>0.13211000000000001</v>
      </c>
      <c r="C109" s="2">
        <f t="shared" si="0"/>
        <v>9.3099999999999988E-3</v>
      </c>
      <c r="D109" s="5">
        <v>1.6173029999999999</v>
      </c>
    </row>
    <row r="110" spans="1:4" x14ac:dyDescent="0.3">
      <c r="A110" s="4">
        <v>10.7</v>
      </c>
      <c r="B110" s="2">
        <v>0.13344</v>
      </c>
      <c r="C110" s="2">
        <f t="shared" si="0"/>
        <v>1.0639999999999997E-2</v>
      </c>
      <c r="D110" s="5">
        <v>1.5989899999999999</v>
      </c>
    </row>
    <row r="111" spans="1:4" x14ac:dyDescent="0.3">
      <c r="A111" s="4">
        <v>10.8</v>
      </c>
      <c r="B111" s="2">
        <v>0.13455</v>
      </c>
      <c r="C111" s="2">
        <f t="shared" si="0"/>
        <v>1.1749999999999997E-2</v>
      </c>
      <c r="D111" s="5">
        <v>1.580676</v>
      </c>
    </row>
    <row r="112" spans="1:4" x14ac:dyDescent="0.3">
      <c r="A112" s="4">
        <v>10.9</v>
      </c>
      <c r="B112" s="2">
        <v>0.13566</v>
      </c>
      <c r="C112" s="2">
        <f t="shared" si="0"/>
        <v>1.2859999999999996E-2</v>
      </c>
      <c r="D112" s="5">
        <v>1.550154</v>
      </c>
    </row>
    <row r="113" spans="1:4" x14ac:dyDescent="0.3">
      <c r="A113" s="4">
        <v>11</v>
      </c>
      <c r="B113" s="2">
        <v>0.13677</v>
      </c>
      <c r="C113" s="2">
        <f t="shared" si="0"/>
        <v>1.3969999999999996E-2</v>
      </c>
      <c r="D113" s="5">
        <v>1.544049</v>
      </c>
    </row>
    <row r="114" spans="1:4" x14ac:dyDescent="0.3">
      <c r="A114" s="4">
        <v>11.1</v>
      </c>
      <c r="B114" s="2">
        <v>0.13788</v>
      </c>
      <c r="C114" s="2">
        <f t="shared" si="0"/>
        <v>1.5079999999999996E-2</v>
      </c>
      <c r="D114" s="5">
        <v>1.5379449999999999</v>
      </c>
    </row>
    <row r="115" spans="1:4" x14ac:dyDescent="0.3">
      <c r="A115" s="4">
        <v>11.2</v>
      </c>
      <c r="B115" s="2">
        <v>0.13854</v>
      </c>
      <c r="C115" s="2">
        <f t="shared" si="0"/>
        <v>1.573999999999999E-2</v>
      </c>
      <c r="D115" s="5">
        <v>1.5135270000000001</v>
      </c>
    </row>
    <row r="116" spans="1:4" x14ac:dyDescent="0.3">
      <c r="A116" s="4">
        <v>11.3</v>
      </c>
      <c r="B116" s="2">
        <v>0.13943</v>
      </c>
      <c r="C116" s="2">
        <f t="shared" si="0"/>
        <v>1.6629999999999992E-2</v>
      </c>
      <c r="D116" s="5">
        <v>1.5013179999999999</v>
      </c>
    </row>
    <row r="117" spans="1:4" x14ac:dyDescent="0.3">
      <c r="A117" s="4">
        <v>11.4</v>
      </c>
      <c r="B117" s="2">
        <v>0.14076</v>
      </c>
      <c r="C117" s="2">
        <f t="shared" si="0"/>
        <v>1.795999999999999E-2</v>
      </c>
      <c r="D117" s="5">
        <v>1.4769000000000001</v>
      </c>
    </row>
    <row r="118" spans="1:4" x14ac:dyDescent="0.3">
      <c r="A118" s="4">
        <v>11.5</v>
      </c>
      <c r="B118" s="2">
        <v>0.14187</v>
      </c>
      <c r="C118" s="2">
        <f t="shared" si="0"/>
        <v>1.906999999999999E-2</v>
      </c>
      <c r="D118" s="5">
        <v>1.464691</v>
      </c>
    </row>
    <row r="119" spans="1:4" x14ac:dyDescent="0.3">
      <c r="A119" s="4">
        <v>11.6</v>
      </c>
      <c r="B119" s="2">
        <v>0.14274999999999999</v>
      </c>
      <c r="C119" s="2">
        <f t="shared" si="0"/>
        <v>1.9949999999999982E-2</v>
      </c>
      <c r="D119" s="5">
        <v>1.4524820000000001</v>
      </c>
    </row>
    <row r="120" spans="1:4" x14ac:dyDescent="0.3">
      <c r="A120" s="4">
        <v>11.7</v>
      </c>
      <c r="B120" s="2">
        <v>0.14341999999999999</v>
      </c>
      <c r="C120" s="2">
        <f t="shared" si="0"/>
        <v>2.0619999999999986E-2</v>
      </c>
      <c r="D120" s="5">
        <v>1.4524820000000001</v>
      </c>
    </row>
    <row r="121" spans="1:4" x14ac:dyDescent="0.3">
      <c r="A121" s="4">
        <v>11.8</v>
      </c>
      <c r="B121" s="2">
        <v>0.14408000000000001</v>
      </c>
      <c r="C121" s="2">
        <f t="shared" si="0"/>
        <v>2.1280000000000007E-2</v>
      </c>
      <c r="D121" s="5">
        <v>1.4463779999999999</v>
      </c>
    </row>
    <row r="122" spans="1:4" x14ac:dyDescent="0.3">
      <c r="A122" s="4">
        <v>11.9</v>
      </c>
      <c r="B122" s="2">
        <v>0.14474999999999999</v>
      </c>
      <c r="C122" s="2">
        <f t="shared" si="0"/>
        <v>2.1949999999999983E-2</v>
      </c>
      <c r="D122" s="5">
        <v>1.4402729999999999</v>
      </c>
    </row>
    <row r="123" spans="1:4" x14ac:dyDescent="0.3">
      <c r="A123" s="4">
        <v>12</v>
      </c>
      <c r="B123" s="2">
        <v>0.14496999999999999</v>
      </c>
      <c r="C123" s="2">
        <f t="shared" si="0"/>
        <v>2.2169999999999981E-2</v>
      </c>
      <c r="D123" s="5">
        <v>1.434169</v>
      </c>
    </row>
    <row r="124" spans="1:4" x14ac:dyDescent="0.3">
      <c r="A124" s="4">
        <v>12.1</v>
      </c>
      <c r="B124" s="2">
        <v>0.14496999999999999</v>
      </c>
      <c r="C124" s="2">
        <f t="shared" si="0"/>
        <v>2.2169999999999981E-2</v>
      </c>
      <c r="D124" s="5">
        <v>1.4158550000000001</v>
      </c>
    </row>
    <row r="125" spans="1:4" x14ac:dyDescent="0.3">
      <c r="A125" s="4">
        <v>12.2</v>
      </c>
      <c r="B125" s="2">
        <v>0.14496999999999999</v>
      </c>
      <c r="C125" s="2">
        <f t="shared" si="0"/>
        <v>2.2169999999999981E-2</v>
      </c>
      <c r="D125" s="5">
        <v>1.434169</v>
      </c>
    </row>
    <row r="126" spans="1:4" x14ac:dyDescent="0.3">
      <c r="A126" s="4">
        <v>12.3</v>
      </c>
      <c r="B126" s="2">
        <v>0.14607999999999999</v>
      </c>
      <c r="C126" s="2">
        <f t="shared" si="0"/>
        <v>2.3279999999999981E-2</v>
      </c>
      <c r="D126" s="5">
        <v>1.4036470000000001</v>
      </c>
    </row>
    <row r="127" spans="1:4" x14ac:dyDescent="0.3">
      <c r="A127" s="4">
        <v>12.4</v>
      </c>
      <c r="B127" s="2">
        <v>0.14785000000000001</v>
      </c>
      <c r="C127" s="2">
        <f t="shared" si="0"/>
        <v>2.5050000000000003E-2</v>
      </c>
      <c r="D127" s="5">
        <v>1.3670199999999999</v>
      </c>
    </row>
    <row r="128" spans="1:4" x14ac:dyDescent="0.3">
      <c r="A128" s="4">
        <v>12.5</v>
      </c>
      <c r="B128" s="2">
        <v>0.14852000000000001</v>
      </c>
      <c r="C128" s="2">
        <f t="shared" si="0"/>
        <v>2.5720000000000007E-2</v>
      </c>
      <c r="D128" s="5">
        <v>1.354811</v>
      </c>
    </row>
    <row r="129" spans="1:4" x14ac:dyDescent="0.3">
      <c r="A129" s="4">
        <v>12.6</v>
      </c>
      <c r="B129" s="2">
        <v>0.14918000000000001</v>
      </c>
      <c r="C129" s="2">
        <f t="shared" si="0"/>
        <v>2.6380000000000001E-2</v>
      </c>
      <c r="D129" s="5">
        <v>1.3426020000000001</v>
      </c>
    </row>
    <row r="130" spans="1:4" x14ac:dyDescent="0.3">
      <c r="A130" s="4">
        <v>12.7</v>
      </c>
      <c r="B130" s="2">
        <v>0.14940000000000001</v>
      </c>
      <c r="C130" s="2">
        <f t="shared" ref="C130:C193" si="1">B:B-0.1228</f>
        <v>2.6599999999999999E-2</v>
      </c>
      <c r="D130" s="5">
        <v>1.336497</v>
      </c>
    </row>
    <row r="131" spans="1:4" x14ac:dyDescent="0.3">
      <c r="A131" s="4">
        <v>12.8</v>
      </c>
      <c r="B131" s="2">
        <v>0.15007000000000001</v>
      </c>
      <c r="C131" s="2">
        <f t="shared" si="1"/>
        <v>2.7270000000000003E-2</v>
      </c>
      <c r="D131" s="5">
        <v>1.312079</v>
      </c>
    </row>
    <row r="132" spans="1:4" x14ac:dyDescent="0.3">
      <c r="A132" s="4">
        <v>12.9</v>
      </c>
      <c r="B132" s="2">
        <v>0.15184</v>
      </c>
      <c r="C132" s="2">
        <f t="shared" si="1"/>
        <v>2.9039999999999996E-2</v>
      </c>
      <c r="D132" s="5">
        <v>1.2510349999999999</v>
      </c>
    </row>
    <row r="133" spans="1:4" x14ac:dyDescent="0.3">
      <c r="A133" s="4">
        <v>13</v>
      </c>
      <c r="B133" s="2">
        <v>0.15339</v>
      </c>
      <c r="C133" s="2">
        <f t="shared" si="1"/>
        <v>3.0589999999999992E-2</v>
      </c>
      <c r="D133" s="5">
        <v>1.1899900000000001</v>
      </c>
    </row>
    <row r="134" spans="1:4" x14ac:dyDescent="0.3">
      <c r="A134" s="4">
        <v>13.1</v>
      </c>
      <c r="B134" s="2">
        <v>0.15428</v>
      </c>
      <c r="C134" s="2">
        <f t="shared" si="1"/>
        <v>3.1479999999999994E-2</v>
      </c>
      <c r="D134" s="5">
        <v>1.1960949999999999</v>
      </c>
    </row>
    <row r="135" spans="1:4" x14ac:dyDescent="0.3">
      <c r="A135" s="4">
        <v>13.2</v>
      </c>
      <c r="B135" s="2">
        <v>0.15561</v>
      </c>
      <c r="C135" s="2">
        <f t="shared" si="1"/>
        <v>3.2809999999999992E-2</v>
      </c>
      <c r="D135" s="5">
        <v>1.1594679999999999</v>
      </c>
    </row>
    <row r="136" spans="1:4" x14ac:dyDescent="0.3">
      <c r="A136" s="4">
        <v>13.3</v>
      </c>
      <c r="B136" s="2">
        <v>0.15805</v>
      </c>
      <c r="C136" s="2">
        <f t="shared" si="1"/>
        <v>3.524999999999999E-2</v>
      </c>
      <c r="D136" s="5">
        <v>1.0801099999999999</v>
      </c>
    </row>
    <row r="137" spans="1:4" x14ac:dyDescent="0.3">
      <c r="A137" s="4">
        <v>13.4</v>
      </c>
      <c r="B137" s="2">
        <v>0.15981999999999999</v>
      </c>
      <c r="C137" s="2">
        <f t="shared" si="1"/>
        <v>3.7019999999999983E-2</v>
      </c>
      <c r="D137" s="5">
        <v>1.0190650000000001</v>
      </c>
    </row>
    <row r="138" spans="1:4" x14ac:dyDescent="0.3">
      <c r="A138" s="4">
        <v>13.5</v>
      </c>
      <c r="B138" s="2">
        <v>0.16114999999999999</v>
      </c>
      <c r="C138" s="2">
        <f t="shared" si="1"/>
        <v>3.8349999999999981E-2</v>
      </c>
      <c r="D138" s="5">
        <v>0.98243800000000003</v>
      </c>
    </row>
    <row r="139" spans="1:4" x14ac:dyDescent="0.3">
      <c r="A139" s="4">
        <v>13.6</v>
      </c>
      <c r="B139" s="2">
        <v>0.16248000000000001</v>
      </c>
      <c r="C139" s="2">
        <f t="shared" si="1"/>
        <v>3.9680000000000007E-2</v>
      </c>
      <c r="D139" s="5">
        <v>0.96412500000000001</v>
      </c>
    </row>
    <row r="140" spans="1:4" x14ac:dyDescent="0.3">
      <c r="A140" s="4">
        <v>13.7</v>
      </c>
      <c r="B140" s="2">
        <v>0.16336999999999999</v>
      </c>
      <c r="C140" s="2">
        <f t="shared" si="1"/>
        <v>4.0569999999999981E-2</v>
      </c>
      <c r="D140" s="5">
        <v>0.92139300000000002</v>
      </c>
    </row>
    <row r="141" spans="1:4" x14ac:dyDescent="0.3">
      <c r="A141" s="4">
        <v>13.8</v>
      </c>
      <c r="B141" s="2">
        <v>0.16403000000000001</v>
      </c>
      <c r="C141" s="2">
        <f t="shared" si="1"/>
        <v>4.1230000000000003E-2</v>
      </c>
      <c r="D141" s="5">
        <v>0.92139300000000002</v>
      </c>
    </row>
    <row r="142" spans="1:4" x14ac:dyDescent="0.3">
      <c r="A142" s="4">
        <v>13.9</v>
      </c>
      <c r="B142" s="2">
        <v>0.16492000000000001</v>
      </c>
      <c r="C142" s="2">
        <f t="shared" si="1"/>
        <v>4.2120000000000005E-2</v>
      </c>
      <c r="D142" s="5">
        <v>0.89087099999999997</v>
      </c>
    </row>
    <row r="143" spans="1:4" x14ac:dyDescent="0.3">
      <c r="A143" s="4">
        <v>14</v>
      </c>
      <c r="B143" s="2">
        <v>0.16603000000000001</v>
      </c>
      <c r="C143" s="2">
        <f t="shared" si="1"/>
        <v>4.3230000000000005E-2</v>
      </c>
      <c r="D143" s="5">
        <v>0.86645300000000003</v>
      </c>
    </row>
    <row r="144" spans="1:4" x14ac:dyDescent="0.3">
      <c r="A144" s="4">
        <v>14.1</v>
      </c>
      <c r="B144" s="2">
        <v>0.16736000000000001</v>
      </c>
      <c r="C144" s="2">
        <f t="shared" si="1"/>
        <v>4.4560000000000002E-2</v>
      </c>
      <c r="D144" s="5">
        <v>0.86034900000000003</v>
      </c>
    </row>
    <row r="145" spans="1:4" x14ac:dyDescent="0.3">
      <c r="A145" s="4">
        <v>14.2</v>
      </c>
      <c r="B145" s="2">
        <v>0.16913</v>
      </c>
      <c r="C145" s="2">
        <f t="shared" si="1"/>
        <v>4.6329999999999996E-2</v>
      </c>
      <c r="D145" s="5">
        <v>0.82372199999999995</v>
      </c>
    </row>
    <row r="146" spans="1:4" x14ac:dyDescent="0.3">
      <c r="A146" s="4">
        <v>14.3</v>
      </c>
      <c r="B146" s="2">
        <v>0.17113</v>
      </c>
      <c r="C146" s="2">
        <f t="shared" si="1"/>
        <v>4.8329999999999998E-2</v>
      </c>
      <c r="D146" s="5">
        <v>0.78099099999999999</v>
      </c>
    </row>
    <row r="147" spans="1:4" x14ac:dyDescent="0.3">
      <c r="A147" s="4">
        <v>14.4</v>
      </c>
      <c r="B147" s="2">
        <v>0.17312</v>
      </c>
      <c r="C147" s="2">
        <f t="shared" si="1"/>
        <v>5.031999999999999E-2</v>
      </c>
      <c r="D147" s="5">
        <v>0.74436400000000003</v>
      </c>
    </row>
    <row r="148" spans="1:4" x14ac:dyDescent="0.3">
      <c r="A148" s="4">
        <v>14.5</v>
      </c>
      <c r="B148" s="2">
        <v>0.17466999999999999</v>
      </c>
      <c r="C148" s="2">
        <f t="shared" si="1"/>
        <v>5.1869999999999986E-2</v>
      </c>
      <c r="D148" s="5">
        <v>0.68942400000000004</v>
      </c>
    </row>
    <row r="149" spans="1:4" x14ac:dyDescent="0.3">
      <c r="A149" s="4">
        <v>14.6</v>
      </c>
      <c r="B149" s="2">
        <v>0.17623</v>
      </c>
      <c r="C149" s="2">
        <f t="shared" si="1"/>
        <v>5.3429999999999991E-2</v>
      </c>
      <c r="D149" s="5">
        <v>0.66500599999999999</v>
      </c>
    </row>
    <row r="150" spans="1:4" x14ac:dyDescent="0.3">
      <c r="A150" s="4">
        <v>14.7</v>
      </c>
      <c r="B150" s="2">
        <v>0.17732999999999999</v>
      </c>
      <c r="C150" s="2">
        <f t="shared" si="1"/>
        <v>5.4529999999999981E-2</v>
      </c>
      <c r="D150" s="5">
        <v>0.65890099999999996</v>
      </c>
    </row>
    <row r="151" spans="1:4" x14ac:dyDescent="0.3">
      <c r="A151" s="4">
        <v>14.8</v>
      </c>
      <c r="B151" s="2">
        <v>0.17866000000000001</v>
      </c>
      <c r="C151" s="2">
        <f t="shared" si="1"/>
        <v>5.5860000000000007E-2</v>
      </c>
      <c r="D151" s="5">
        <v>0.62227399999999999</v>
      </c>
    </row>
    <row r="152" spans="1:4" x14ac:dyDescent="0.3">
      <c r="A152" s="4">
        <v>14.9</v>
      </c>
      <c r="B152" s="2">
        <v>0.18043999999999999</v>
      </c>
      <c r="C152" s="2">
        <f t="shared" si="1"/>
        <v>5.7639999999999983E-2</v>
      </c>
      <c r="D152" s="5">
        <v>0.60396099999999997</v>
      </c>
    </row>
    <row r="153" spans="1:4" x14ac:dyDescent="0.3">
      <c r="A153" s="4">
        <v>15</v>
      </c>
      <c r="B153" s="2">
        <v>0.18132000000000001</v>
      </c>
      <c r="C153" s="2">
        <f t="shared" si="1"/>
        <v>5.8520000000000003E-2</v>
      </c>
      <c r="D153" s="5">
        <v>0.57343900000000003</v>
      </c>
    </row>
    <row r="154" spans="1:4" x14ac:dyDescent="0.3">
      <c r="A154" s="4">
        <v>15.1</v>
      </c>
      <c r="B154" s="2">
        <v>0.18176999999999999</v>
      </c>
      <c r="C154" s="2">
        <f t="shared" si="1"/>
        <v>5.8969999999999981E-2</v>
      </c>
      <c r="D154" s="5">
        <v>0.567334</v>
      </c>
    </row>
    <row r="155" spans="1:4" x14ac:dyDescent="0.3">
      <c r="A155" s="4">
        <v>15.2</v>
      </c>
      <c r="B155" s="2">
        <v>0.18221000000000001</v>
      </c>
      <c r="C155" s="2">
        <f t="shared" si="1"/>
        <v>5.9410000000000004E-2</v>
      </c>
      <c r="D155" s="5">
        <v>0.567334</v>
      </c>
    </row>
    <row r="156" spans="1:4" x14ac:dyDescent="0.3">
      <c r="A156" s="4">
        <v>15.3</v>
      </c>
      <c r="B156" s="2">
        <v>0.18265000000000001</v>
      </c>
      <c r="C156" s="2">
        <f t="shared" si="1"/>
        <v>5.985E-2</v>
      </c>
      <c r="D156" s="5">
        <v>0.54902099999999998</v>
      </c>
    </row>
    <row r="157" spans="1:4" x14ac:dyDescent="0.3">
      <c r="A157" s="4">
        <v>15.4</v>
      </c>
      <c r="B157" s="2">
        <v>0.18332000000000001</v>
      </c>
      <c r="C157" s="2">
        <f t="shared" si="1"/>
        <v>6.0520000000000004E-2</v>
      </c>
      <c r="D157" s="5">
        <v>0.54291599999999995</v>
      </c>
    </row>
    <row r="158" spans="1:4" x14ac:dyDescent="0.3">
      <c r="A158" s="4">
        <v>15.5</v>
      </c>
      <c r="B158" s="2">
        <v>0.18443000000000001</v>
      </c>
      <c r="C158" s="2">
        <f t="shared" si="1"/>
        <v>6.1630000000000004E-2</v>
      </c>
      <c r="D158" s="5">
        <v>0.52460300000000004</v>
      </c>
    </row>
    <row r="159" spans="1:4" x14ac:dyDescent="0.3">
      <c r="A159" s="4">
        <v>15.6</v>
      </c>
      <c r="B159" s="2">
        <v>0.18554000000000001</v>
      </c>
      <c r="C159" s="2">
        <f t="shared" si="1"/>
        <v>6.2740000000000004E-2</v>
      </c>
      <c r="D159" s="5">
        <v>0.52460300000000004</v>
      </c>
    </row>
    <row r="160" spans="1:4" x14ac:dyDescent="0.3">
      <c r="A160" s="4">
        <v>15.7</v>
      </c>
      <c r="B160" s="2">
        <v>0.18687000000000001</v>
      </c>
      <c r="C160" s="2">
        <f t="shared" si="1"/>
        <v>6.4070000000000002E-2</v>
      </c>
      <c r="D160" s="5">
        <v>0.48797600000000002</v>
      </c>
    </row>
    <row r="161" spans="1:4" x14ac:dyDescent="0.3">
      <c r="A161" s="4">
        <v>15.8</v>
      </c>
      <c r="B161" s="2">
        <v>0.18797</v>
      </c>
      <c r="C161" s="2">
        <f t="shared" si="1"/>
        <v>6.5169999999999992E-2</v>
      </c>
      <c r="D161" s="5">
        <v>0.48797600000000002</v>
      </c>
    </row>
    <row r="162" spans="1:4" x14ac:dyDescent="0.3">
      <c r="A162" s="4">
        <v>15.9</v>
      </c>
      <c r="B162" s="2">
        <v>0.18864</v>
      </c>
      <c r="C162" s="2">
        <f t="shared" si="1"/>
        <v>6.5839999999999996E-2</v>
      </c>
      <c r="D162" s="5">
        <v>0.475767</v>
      </c>
    </row>
    <row r="163" spans="1:4" x14ac:dyDescent="0.3">
      <c r="A163" s="4">
        <v>16</v>
      </c>
      <c r="B163" s="2">
        <v>0.18908</v>
      </c>
      <c r="C163" s="2">
        <f t="shared" si="1"/>
        <v>6.6279999999999992E-2</v>
      </c>
      <c r="D163" s="5">
        <v>0.469663</v>
      </c>
    </row>
    <row r="164" spans="1:4" x14ac:dyDescent="0.3">
      <c r="A164" s="4">
        <v>16.100000000000001</v>
      </c>
      <c r="B164" s="2">
        <v>0.18953</v>
      </c>
      <c r="C164" s="2">
        <f t="shared" si="1"/>
        <v>6.6729999999999998E-2</v>
      </c>
      <c r="D164" s="5">
        <v>0.46355800000000003</v>
      </c>
    </row>
    <row r="165" spans="1:4" x14ac:dyDescent="0.3">
      <c r="A165" s="4">
        <v>16.2</v>
      </c>
      <c r="B165" s="2">
        <v>0.19019</v>
      </c>
      <c r="C165" s="2">
        <f t="shared" si="1"/>
        <v>6.7389999999999992E-2</v>
      </c>
      <c r="D165" s="5">
        <v>0.445245</v>
      </c>
    </row>
    <row r="166" spans="1:4" x14ac:dyDescent="0.3">
      <c r="A166" s="4">
        <v>16.3</v>
      </c>
      <c r="B166" s="2">
        <v>0.19108</v>
      </c>
      <c r="C166" s="2">
        <f t="shared" si="1"/>
        <v>6.8279999999999993E-2</v>
      </c>
      <c r="D166" s="5">
        <v>0.43303599999999998</v>
      </c>
    </row>
    <row r="167" spans="1:4" x14ac:dyDescent="0.3">
      <c r="A167" s="4">
        <v>16.399999999999999</v>
      </c>
      <c r="B167" s="2">
        <v>0.19195999999999999</v>
      </c>
      <c r="C167" s="2">
        <f t="shared" si="1"/>
        <v>6.9159999999999985E-2</v>
      </c>
      <c r="D167" s="5">
        <v>0.426931</v>
      </c>
    </row>
    <row r="168" spans="1:4" x14ac:dyDescent="0.3">
      <c r="A168" s="4">
        <v>16.5</v>
      </c>
      <c r="B168" s="2">
        <v>0.19263</v>
      </c>
      <c r="C168" s="2">
        <f t="shared" si="1"/>
        <v>6.9829999999999989E-2</v>
      </c>
      <c r="D168" s="5">
        <v>0.42082700000000001</v>
      </c>
    </row>
    <row r="169" spans="1:4" x14ac:dyDescent="0.3">
      <c r="A169" s="4">
        <v>16.600000000000001</v>
      </c>
      <c r="B169" s="2">
        <v>0.19328999999999999</v>
      </c>
      <c r="C169" s="2">
        <f t="shared" si="1"/>
        <v>7.0489999999999983E-2</v>
      </c>
      <c r="D169" s="5">
        <v>0.37809599999999999</v>
      </c>
    </row>
    <row r="170" spans="1:4" x14ac:dyDescent="0.3">
      <c r="A170" s="4">
        <v>16.7</v>
      </c>
      <c r="B170" s="2">
        <v>0.19417999999999999</v>
      </c>
      <c r="C170" s="2">
        <f t="shared" si="1"/>
        <v>7.1379999999999985E-2</v>
      </c>
      <c r="D170" s="5">
        <v>0.39030399999999998</v>
      </c>
    </row>
    <row r="171" spans="1:4" x14ac:dyDescent="0.3">
      <c r="A171" s="4">
        <v>16.8</v>
      </c>
      <c r="B171" s="2">
        <v>0.19485</v>
      </c>
      <c r="C171" s="2">
        <f t="shared" si="1"/>
        <v>7.2049999999999989E-2</v>
      </c>
      <c r="D171" s="5">
        <v>0.40251300000000001</v>
      </c>
    </row>
    <row r="172" spans="1:4" x14ac:dyDescent="0.3">
      <c r="A172" s="4">
        <v>16.899999999999999</v>
      </c>
      <c r="B172" s="2">
        <v>0.19550999999999999</v>
      </c>
      <c r="C172" s="2">
        <f t="shared" si="1"/>
        <v>7.2709999999999983E-2</v>
      </c>
      <c r="D172" s="5">
        <v>0.39640900000000001</v>
      </c>
    </row>
    <row r="173" spans="1:4" x14ac:dyDescent="0.3">
      <c r="A173" s="4">
        <v>17</v>
      </c>
      <c r="B173" s="2">
        <v>0.19595000000000001</v>
      </c>
      <c r="C173" s="2">
        <f t="shared" si="1"/>
        <v>7.3150000000000007E-2</v>
      </c>
      <c r="D173" s="5">
        <v>0.38419999999999999</v>
      </c>
    </row>
    <row r="174" spans="1:4" x14ac:dyDescent="0.3">
      <c r="A174" s="4">
        <v>17.100000000000001</v>
      </c>
      <c r="B174" s="2">
        <v>0.19617999999999999</v>
      </c>
      <c r="C174" s="2">
        <f t="shared" si="1"/>
        <v>7.3379999999999987E-2</v>
      </c>
      <c r="D174" s="5">
        <v>0.37199100000000002</v>
      </c>
    </row>
    <row r="175" spans="1:4" x14ac:dyDescent="0.3">
      <c r="A175" s="4">
        <v>17.2</v>
      </c>
      <c r="B175" s="2">
        <v>0.19639999999999999</v>
      </c>
      <c r="C175" s="2">
        <f t="shared" si="1"/>
        <v>7.3599999999999985E-2</v>
      </c>
      <c r="D175" s="5">
        <v>0.37809599999999999</v>
      </c>
    </row>
    <row r="176" spans="1:4" x14ac:dyDescent="0.3">
      <c r="A176" s="4">
        <v>17.3</v>
      </c>
      <c r="B176" s="2">
        <v>0.19750999999999999</v>
      </c>
      <c r="C176" s="2">
        <f t="shared" si="1"/>
        <v>7.4709999999999985E-2</v>
      </c>
      <c r="D176" s="5">
        <v>0.37809599999999999</v>
      </c>
    </row>
    <row r="177" spans="1:4" x14ac:dyDescent="0.3">
      <c r="A177" s="4">
        <v>17.399999999999999</v>
      </c>
      <c r="B177" s="2">
        <v>0.19817000000000001</v>
      </c>
      <c r="C177" s="2">
        <f t="shared" si="1"/>
        <v>7.5370000000000006E-2</v>
      </c>
      <c r="D177" s="5">
        <v>0.37199100000000002</v>
      </c>
    </row>
    <row r="178" spans="1:4" x14ac:dyDescent="0.3">
      <c r="A178" s="4">
        <v>17.5</v>
      </c>
      <c r="B178" s="2">
        <v>0.19839000000000001</v>
      </c>
      <c r="C178" s="2">
        <f t="shared" si="1"/>
        <v>7.5590000000000004E-2</v>
      </c>
      <c r="D178" s="5">
        <v>0.37809599999999999</v>
      </c>
    </row>
    <row r="179" spans="1:4" x14ac:dyDescent="0.3">
      <c r="A179" s="4">
        <v>17.600000000000001</v>
      </c>
      <c r="B179" s="2">
        <v>0.19883999999999999</v>
      </c>
      <c r="C179" s="2">
        <f t="shared" si="1"/>
        <v>7.6039999999999983E-2</v>
      </c>
      <c r="D179" s="5">
        <v>0.35978199999999999</v>
      </c>
    </row>
    <row r="180" spans="1:4" x14ac:dyDescent="0.3">
      <c r="A180" s="4">
        <v>17.7</v>
      </c>
      <c r="B180" s="2">
        <v>0.19950000000000001</v>
      </c>
      <c r="C180" s="2">
        <f t="shared" si="1"/>
        <v>7.6700000000000004E-2</v>
      </c>
      <c r="D180" s="5">
        <v>0.35978199999999999</v>
      </c>
    </row>
    <row r="181" spans="1:4" x14ac:dyDescent="0.3">
      <c r="A181" s="4">
        <v>17.8</v>
      </c>
      <c r="B181" s="2">
        <v>0.20039000000000001</v>
      </c>
      <c r="C181" s="2">
        <f t="shared" si="1"/>
        <v>7.7590000000000006E-2</v>
      </c>
      <c r="D181" s="5">
        <v>0.36588700000000002</v>
      </c>
    </row>
    <row r="182" spans="1:4" x14ac:dyDescent="0.3">
      <c r="A182" s="4">
        <v>17.899999999999999</v>
      </c>
      <c r="B182" s="2">
        <v>0.20127</v>
      </c>
      <c r="C182" s="2">
        <f t="shared" si="1"/>
        <v>7.8469999999999998E-2</v>
      </c>
      <c r="D182" s="5">
        <v>0.34146900000000002</v>
      </c>
    </row>
    <row r="183" spans="1:4" x14ac:dyDescent="0.3">
      <c r="A183" s="4">
        <v>18</v>
      </c>
      <c r="B183" s="2">
        <v>0.20194000000000001</v>
      </c>
      <c r="C183" s="2">
        <f t="shared" si="1"/>
        <v>7.9140000000000002E-2</v>
      </c>
      <c r="D183" s="5">
        <v>0.32926</v>
      </c>
    </row>
    <row r="184" spans="1:4" x14ac:dyDescent="0.3">
      <c r="A184" s="4">
        <v>18.100000000000001</v>
      </c>
      <c r="B184" s="2">
        <v>0.20238</v>
      </c>
      <c r="C184" s="2">
        <f t="shared" si="1"/>
        <v>7.9579999999999998E-2</v>
      </c>
      <c r="D184" s="5">
        <v>0.310946</v>
      </c>
    </row>
    <row r="185" spans="1:4" x14ac:dyDescent="0.3">
      <c r="A185" s="4">
        <v>18.2</v>
      </c>
      <c r="B185" s="2">
        <v>0.20283000000000001</v>
      </c>
      <c r="C185" s="2">
        <f t="shared" si="1"/>
        <v>8.0030000000000004E-2</v>
      </c>
      <c r="D185" s="5">
        <v>0.304842</v>
      </c>
    </row>
    <row r="186" spans="1:4" x14ac:dyDescent="0.3">
      <c r="A186" s="4">
        <v>18.3</v>
      </c>
      <c r="B186" s="2">
        <v>0.20327000000000001</v>
      </c>
      <c r="C186" s="2">
        <f t="shared" si="1"/>
        <v>8.047E-2</v>
      </c>
      <c r="D186" s="5">
        <v>0.304842</v>
      </c>
    </row>
    <row r="187" spans="1:4" x14ac:dyDescent="0.3">
      <c r="A187" s="4">
        <v>18.399999999999999</v>
      </c>
      <c r="B187" s="2">
        <v>0.20415</v>
      </c>
      <c r="C187" s="2">
        <f t="shared" si="1"/>
        <v>8.1349999999999992E-2</v>
      </c>
      <c r="D187" s="5">
        <v>0.31705100000000003</v>
      </c>
    </row>
    <row r="188" spans="1:4" x14ac:dyDescent="0.3">
      <c r="A188" s="4">
        <v>18.5</v>
      </c>
      <c r="B188" s="2">
        <v>0.20482</v>
      </c>
      <c r="C188" s="2">
        <f t="shared" si="1"/>
        <v>8.2019999999999996E-2</v>
      </c>
      <c r="D188" s="5">
        <v>0.32926</v>
      </c>
    </row>
    <row r="189" spans="1:4" x14ac:dyDescent="0.3">
      <c r="A189" s="4">
        <v>18.600000000000001</v>
      </c>
      <c r="B189" s="2">
        <v>0.20548</v>
      </c>
      <c r="C189" s="2">
        <f t="shared" si="1"/>
        <v>8.267999999999999E-2</v>
      </c>
      <c r="D189" s="5">
        <v>0.32926</v>
      </c>
    </row>
    <row r="190" spans="1:4" x14ac:dyDescent="0.3">
      <c r="A190" s="4">
        <v>18.7</v>
      </c>
      <c r="B190" s="2">
        <v>0.20615</v>
      </c>
      <c r="C190" s="2">
        <f t="shared" si="1"/>
        <v>8.3349999999999994E-2</v>
      </c>
      <c r="D190" s="5">
        <v>0.286528</v>
      </c>
    </row>
    <row r="191" spans="1:4" x14ac:dyDescent="0.3">
      <c r="A191" s="4">
        <v>18.8</v>
      </c>
      <c r="B191" s="2">
        <v>0.20659</v>
      </c>
      <c r="C191" s="2">
        <f t="shared" si="1"/>
        <v>8.3789999999999989E-2</v>
      </c>
      <c r="D191" s="5">
        <v>0.28042400000000001</v>
      </c>
    </row>
    <row r="192" spans="1:4" x14ac:dyDescent="0.3">
      <c r="A192" s="4">
        <v>18.899999999999999</v>
      </c>
      <c r="B192" s="2">
        <v>0.20726</v>
      </c>
      <c r="C192" s="2">
        <f t="shared" si="1"/>
        <v>8.4459999999999993E-2</v>
      </c>
      <c r="D192" s="5">
        <v>0.28042400000000001</v>
      </c>
    </row>
    <row r="193" spans="1:4" x14ac:dyDescent="0.3">
      <c r="A193" s="4">
        <v>19</v>
      </c>
      <c r="B193" s="2">
        <v>0.2077</v>
      </c>
      <c r="C193" s="2">
        <f t="shared" si="1"/>
        <v>8.4899999999999989E-2</v>
      </c>
      <c r="D193" s="5">
        <v>0.28042400000000001</v>
      </c>
    </row>
    <row r="194" spans="1:4" x14ac:dyDescent="0.3">
      <c r="A194" s="4">
        <v>19.100000000000001</v>
      </c>
      <c r="B194" s="2">
        <v>0.20791999999999999</v>
      </c>
      <c r="C194" s="2">
        <f t="shared" ref="C194:C210" si="2">B:B-0.1228</f>
        <v>8.5119999999999987E-2</v>
      </c>
      <c r="D194" s="5">
        <v>0.27432000000000001</v>
      </c>
    </row>
    <row r="195" spans="1:4" x14ac:dyDescent="0.3">
      <c r="A195" s="4">
        <v>19.2</v>
      </c>
      <c r="B195" s="2">
        <v>0.20791999999999999</v>
      </c>
      <c r="C195" s="2">
        <f t="shared" si="2"/>
        <v>8.5119999999999987E-2</v>
      </c>
      <c r="D195" s="5">
        <v>0.29873699999999997</v>
      </c>
    </row>
    <row r="196" spans="1:4" x14ac:dyDescent="0.3">
      <c r="A196" s="4">
        <v>19.3</v>
      </c>
      <c r="B196" s="2">
        <v>0.20815</v>
      </c>
      <c r="C196" s="2">
        <f t="shared" si="2"/>
        <v>8.5349999999999995E-2</v>
      </c>
      <c r="D196" s="5">
        <v>0.29263299999999998</v>
      </c>
    </row>
    <row r="197" spans="1:4" x14ac:dyDescent="0.3">
      <c r="A197" s="4">
        <v>19.399999999999999</v>
      </c>
      <c r="B197" s="2">
        <v>0.20837</v>
      </c>
      <c r="C197" s="2">
        <f t="shared" si="2"/>
        <v>8.5569999999999993E-2</v>
      </c>
      <c r="D197" s="5">
        <v>0.26211099999999998</v>
      </c>
    </row>
    <row r="198" spans="1:4" x14ac:dyDescent="0.3">
      <c r="A198" s="4">
        <v>19.5</v>
      </c>
      <c r="B198" s="2">
        <v>0.20837</v>
      </c>
      <c r="C198" s="2">
        <f t="shared" si="2"/>
        <v>8.5569999999999993E-2</v>
      </c>
      <c r="D198" s="5">
        <v>0.27432000000000001</v>
      </c>
    </row>
    <row r="199" spans="1:4" x14ac:dyDescent="0.3">
      <c r="A199" s="4">
        <v>19.600000000000001</v>
      </c>
      <c r="B199" s="2">
        <v>0.20837</v>
      </c>
      <c r="C199" s="2">
        <f t="shared" si="2"/>
        <v>8.5569999999999993E-2</v>
      </c>
      <c r="D199" s="5">
        <v>0.26211099999999998</v>
      </c>
    </row>
    <row r="200" spans="1:4" x14ac:dyDescent="0.3">
      <c r="A200" s="4">
        <v>19.7</v>
      </c>
      <c r="B200" s="2">
        <v>0.20881</v>
      </c>
      <c r="C200" s="2">
        <f t="shared" si="2"/>
        <v>8.6009999999999989E-2</v>
      </c>
      <c r="D200" s="5">
        <v>0.26211099999999998</v>
      </c>
    </row>
    <row r="201" spans="1:4" x14ac:dyDescent="0.3">
      <c r="A201" s="4">
        <v>19.8</v>
      </c>
      <c r="B201" s="2">
        <v>0.20902999999999999</v>
      </c>
      <c r="C201" s="2">
        <f t="shared" si="2"/>
        <v>8.6229999999999987E-2</v>
      </c>
      <c r="D201" s="5">
        <v>0.24379700000000001</v>
      </c>
    </row>
    <row r="202" spans="1:4" x14ac:dyDescent="0.3">
      <c r="A202" s="4">
        <v>19.899999999999999</v>
      </c>
      <c r="B202" s="2">
        <v>0.20924999999999999</v>
      </c>
      <c r="C202" s="2">
        <f t="shared" si="2"/>
        <v>8.6449999999999985E-2</v>
      </c>
      <c r="D202" s="5">
        <v>0.24990200000000001</v>
      </c>
    </row>
    <row r="203" spans="1:4" x14ac:dyDescent="0.3">
      <c r="A203" s="4">
        <v>20</v>
      </c>
      <c r="B203" s="2">
        <v>0.20948</v>
      </c>
      <c r="C203" s="2">
        <f t="shared" si="2"/>
        <v>8.6679999999999993E-2</v>
      </c>
      <c r="D203" s="5">
        <v>0.194961</v>
      </c>
    </row>
    <row r="204" spans="1:4" x14ac:dyDescent="0.3">
      <c r="A204" s="4">
        <v>20.100000000000001</v>
      </c>
      <c r="B204" s="2">
        <v>0.2097</v>
      </c>
      <c r="C204" s="2">
        <f t="shared" si="2"/>
        <v>8.6899999999999991E-2</v>
      </c>
      <c r="D204" s="5">
        <v>0.188857</v>
      </c>
    </row>
    <row r="205" spans="1:4" x14ac:dyDescent="0.3">
      <c r="A205" s="4">
        <v>20.2</v>
      </c>
      <c r="B205" s="2">
        <v>0.20992</v>
      </c>
      <c r="C205" s="2">
        <f t="shared" si="2"/>
        <v>8.7119999999999989E-2</v>
      </c>
      <c r="D205" s="5">
        <v>0.21327499999999999</v>
      </c>
    </row>
    <row r="206" spans="1:4" x14ac:dyDescent="0.3">
      <c r="A206" s="4">
        <v>20.3</v>
      </c>
      <c r="B206" s="2">
        <v>0.21013999999999999</v>
      </c>
      <c r="C206" s="2">
        <f t="shared" si="2"/>
        <v>8.7339999999999987E-2</v>
      </c>
      <c r="D206" s="5">
        <v>0.20106599999999999</v>
      </c>
    </row>
    <row r="207" spans="1:4" x14ac:dyDescent="0.3">
      <c r="A207" s="4">
        <v>20.399999999999999</v>
      </c>
      <c r="B207" s="2">
        <v>0.21013999999999999</v>
      </c>
      <c r="C207" s="2">
        <f t="shared" si="2"/>
        <v>8.7339999999999987E-2</v>
      </c>
      <c r="D207" s="5">
        <v>0.20716999999999999</v>
      </c>
    </row>
    <row r="208" spans="1:4" x14ac:dyDescent="0.3">
      <c r="A208" s="4">
        <v>20.5</v>
      </c>
      <c r="B208" s="2">
        <v>0.21103</v>
      </c>
      <c r="C208" s="2">
        <f t="shared" si="2"/>
        <v>8.8229999999999989E-2</v>
      </c>
      <c r="D208" s="5">
        <v>0.188857</v>
      </c>
    </row>
    <row r="209" spans="1:4" x14ac:dyDescent="0.3">
      <c r="A209" s="4">
        <v>20.6</v>
      </c>
      <c r="B209" s="2">
        <v>0.21103</v>
      </c>
      <c r="C209" s="2">
        <f t="shared" si="2"/>
        <v>8.8229999999999989E-2</v>
      </c>
      <c r="D209" s="5">
        <v>0.22548399999999999</v>
      </c>
    </row>
    <row r="210" spans="1:4" x14ac:dyDescent="0.3">
      <c r="A210" s="4">
        <v>20.7</v>
      </c>
      <c r="B210" s="2">
        <v>0.21103</v>
      </c>
      <c r="C210" s="2">
        <f t="shared" si="2"/>
        <v>8.8229999999999989E-2</v>
      </c>
      <c r="D210" s="5">
        <v>0.20716999999999999</v>
      </c>
    </row>
    <row r="211" spans="1:4" x14ac:dyDescent="0.3">
      <c r="C211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</dc:creator>
  <cp:lastModifiedBy>Snow</cp:lastModifiedBy>
  <dcterms:created xsi:type="dcterms:W3CDTF">2015-03-08T11:16:49Z</dcterms:created>
  <dcterms:modified xsi:type="dcterms:W3CDTF">2015-03-08T14:19:24Z</dcterms:modified>
</cp:coreProperties>
</file>